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4" r:id="rId1"/>
    <sheet name="社区、村数" sheetId="15" r:id="rId2"/>
  </sheets>
  <definedNames>
    <definedName name="_xlnm.Print_Titles" localSheetId="0">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<sst xmlns="http://schemas.openxmlformats.org/spreadsheetml/2006/main" count="238" uniqueCount="234">
  <si>
    <t>2024年度上半年曾都区村（居委会）、社区就业创业服务             指标考核评分汇总表</t>
  </si>
  <si>
    <t>序号</t>
  </si>
  <si>
    <t>单   位</t>
  </si>
  <si>
    <t>分值</t>
  </si>
  <si>
    <t>拟拨付资金(元)</t>
  </si>
  <si>
    <t>备注</t>
  </si>
  <si>
    <t>合    计</t>
  </si>
  <si>
    <t>一、东城街道（13个社区）合计</t>
  </si>
  <si>
    <t>东城街道蒋岗社区</t>
  </si>
  <si>
    <t>东城街道带陨阁社区</t>
  </si>
  <si>
    <t>东城街道文峰塔社区</t>
  </si>
  <si>
    <t>东城街道天后宫社区</t>
  </si>
  <si>
    <t>东城街道小东关社区</t>
  </si>
  <si>
    <t>东城街道烈山社区</t>
  </si>
  <si>
    <t>东城街道龙门街社区</t>
  </si>
  <si>
    <t>东城街道舜井社区</t>
  </si>
  <si>
    <t>东城街道缫丝社区</t>
  </si>
  <si>
    <t>东城街道八角楼社区</t>
  </si>
  <si>
    <t>东城街道八一社区</t>
  </si>
  <si>
    <t>东城街道东兴社区</t>
  </si>
  <si>
    <t>东城街道鹿鹤社区</t>
  </si>
  <si>
    <t>二、西城街道（10个社区）合计</t>
  </si>
  <si>
    <t>西城街道双龙寺社区</t>
  </si>
  <si>
    <t>西城街道白云湖社区</t>
  </si>
  <si>
    <t>西城街道玉波门社区</t>
  </si>
  <si>
    <t>西城街道飞来土社区</t>
  </si>
  <si>
    <t>西城街道汉东楼社区</t>
  </si>
  <si>
    <t>西城街道通津桥社区</t>
  </si>
  <si>
    <t>西城街道草店子社区</t>
  </si>
  <si>
    <t>西城街道铁树社区</t>
  </si>
  <si>
    <t>西城街道九曲湾社区</t>
  </si>
  <si>
    <t>西城街道乌龙巷社区</t>
  </si>
  <si>
    <t>三、南郊街道（8个社区、13个村）合计</t>
  </si>
  <si>
    <t>南郊街道擂鼓墩社区</t>
  </si>
  <si>
    <t>南郊街道瓜园社区</t>
  </si>
  <si>
    <t>南郊街道马家榨社区</t>
  </si>
  <si>
    <t>南郊街道柳树淌社区</t>
  </si>
  <si>
    <t>南郊街道齿轮社区</t>
  </si>
  <si>
    <t>南郊街道白云社区</t>
  </si>
  <si>
    <t>南郊街道茶庵社区</t>
  </si>
  <si>
    <t>南郊街道朱家湾社区</t>
  </si>
  <si>
    <t>南郊街道长岭岗村</t>
  </si>
  <si>
    <t>南郊街道苏家寺村</t>
  </si>
  <si>
    <t>南郊街道和平村</t>
  </si>
  <si>
    <t>南郊街道红山头村</t>
  </si>
  <si>
    <t>南郊街道平原岗村</t>
  </si>
  <si>
    <t>南郊街道邓家老湾村</t>
  </si>
  <si>
    <t>南郊街道羊子山村</t>
  </si>
  <si>
    <t>南郊街道椅子山村</t>
  </si>
  <si>
    <t>南郊街道凉亭村</t>
  </si>
  <si>
    <t>南郊街道黄畈村</t>
  </si>
  <si>
    <t>南郊街道南烟墩村</t>
  </si>
  <si>
    <t>南郊街道毛家棚村</t>
  </si>
  <si>
    <t>南郊街道响水桥村</t>
  </si>
  <si>
    <t>四、北郊街道（8个社区、8个村）合计</t>
  </si>
  <si>
    <t>北郊街道黄龙社区</t>
  </si>
  <si>
    <t>北郊街道花溪社区</t>
  </si>
  <si>
    <t>北郊街道孔家坡社区</t>
  </si>
  <si>
    <t>北郊街道亚通社区</t>
  </si>
  <si>
    <t>北郊街道八里岔社区</t>
  </si>
  <si>
    <t>北郊街道碾子巷社区</t>
  </si>
  <si>
    <t>北郊街道楚风社区</t>
  </si>
  <si>
    <t>北郊街道桃源社区</t>
  </si>
  <si>
    <t>北郊街道磙山村</t>
  </si>
  <si>
    <t>北郊街道烟墩包村</t>
  </si>
  <si>
    <t>北郊街道九间屋村</t>
  </si>
  <si>
    <t>北郊街道七里塘村</t>
  </si>
  <si>
    <t>北郊街道烽火山村</t>
  </si>
  <si>
    <t>北郊街道双寺村</t>
  </si>
  <si>
    <t>北郊街道汲水湖村</t>
  </si>
  <si>
    <t>北郊街道陆家河村</t>
  </si>
  <si>
    <t>五、涢水街道(3个社区、2个村)合计</t>
  </si>
  <si>
    <t>涢水街道涢水社区</t>
  </si>
  <si>
    <t>涢水街道前进社区</t>
  </si>
  <si>
    <t>涢水街道风光社区</t>
  </si>
  <si>
    <t>涢水街道白桃村</t>
  </si>
  <si>
    <t>涢水街道永久村</t>
  </si>
  <si>
    <t>六、开发区（4个社区、5个村）合计</t>
  </si>
  <si>
    <t>曾都区经济开发区星光社区</t>
  </si>
  <si>
    <t>曾都区经济开发区首义社区</t>
  </si>
  <si>
    <t>曾都区经济开发区两水沟社区</t>
  </si>
  <si>
    <t>曾都区经济开发区六草屋社区</t>
  </si>
  <si>
    <t>曾都区经济开发区新春村</t>
  </si>
  <si>
    <t>曾都区经济开发区龚家棚村</t>
  </si>
  <si>
    <t>曾都区经济开发区太山庙村</t>
  </si>
  <si>
    <t>曾都区经济开发区余家老湾村</t>
  </si>
  <si>
    <t>曾都区经济开发区周家寨村</t>
  </si>
  <si>
    <t>七、万店镇（21个村、居委会  ）合计</t>
  </si>
  <si>
    <t>万店镇万店社区居委会</t>
  </si>
  <si>
    <t>万店镇塔湾居委会</t>
  </si>
  <si>
    <t>万店镇龙头湾村</t>
  </si>
  <si>
    <t>万店镇石桥村</t>
  </si>
  <si>
    <t>万店镇夹子沟村</t>
  </si>
  <si>
    <t>万店镇黄家畈村</t>
  </si>
  <si>
    <t>万店镇九里岗村</t>
  </si>
  <si>
    <t>万店镇双河村</t>
  </si>
  <si>
    <t>万店镇小河沟村</t>
  </si>
  <si>
    <t>万店镇先觉庙村</t>
  </si>
  <si>
    <t>万店镇泉水寺村</t>
  </si>
  <si>
    <t>万店镇槐东村</t>
  </si>
  <si>
    <t>万店镇红石岗村</t>
  </si>
  <si>
    <t>万店镇落天坡村</t>
  </si>
  <si>
    <t>万店镇兴隆村</t>
  </si>
  <si>
    <t>万店镇高庙村</t>
  </si>
  <si>
    <t>万店镇真武山村</t>
  </si>
  <si>
    <t>万店镇粉铺村</t>
  </si>
  <si>
    <t>万店镇新中村</t>
  </si>
  <si>
    <t>万店镇新东村</t>
  </si>
  <si>
    <t>万店镇横山村</t>
  </si>
  <si>
    <t>八、何店镇（2个社区  18个村、居委会）合计</t>
  </si>
  <si>
    <t>何店镇王家河社区</t>
  </si>
  <si>
    <t>何店镇响堂街社区</t>
  </si>
  <si>
    <t>何店镇椒藤河村</t>
  </si>
  <si>
    <t>何店镇棋盘山村</t>
  </si>
  <si>
    <t>何店镇天星村</t>
  </si>
  <si>
    <t>何店镇金花岭村</t>
  </si>
  <si>
    <t>何店镇贯庄村</t>
  </si>
  <si>
    <t>何店镇乔麦河村</t>
  </si>
  <si>
    <t>何店镇龚家店村</t>
  </si>
  <si>
    <t>何店镇谌家岭村</t>
  </si>
  <si>
    <t>何店镇汪谌村</t>
  </si>
  <si>
    <t>何店镇桂华村</t>
  </si>
  <si>
    <t>何店镇白庙村</t>
  </si>
  <si>
    <t>何店镇向阳村</t>
  </si>
  <si>
    <t>何店镇浪河村</t>
  </si>
  <si>
    <t>何店镇三岔湖村</t>
  </si>
  <si>
    <t>何店镇谢店村</t>
  </si>
  <si>
    <t>何店镇辽原村</t>
  </si>
  <si>
    <t>何店镇花塆村</t>
  </si>
  <si>
    <t>何店镇王店村</t>
  </si>
  <si>
    <t>九、洛阳镇（18个村、居委会）合计</t>
  </si>
  <si>
    <t>洛阳镇怡和路居委会</t>
  </si>
  <si>
    <t>洛阳镇街道居委会</t>
  </si>
  <si>
    <t>洛阳镇邱畈村</t>
  </si>
  <si>
    <t>洛阳镇九口堰村</t>
  </si>
  <si>
    <t>洛阳镇永兴村</t>
  </si>
  <si>
    <t>洛阳镇龚店村</t>
  </si>
  <si>
    <t>洛阳镇王家桥村</t>
  </si>
  <si>
    <t>洛阳镇同兴村</t>
  </si>
  <si>
    <t>洛阳镇胡家河村</t>
  </si>
  <si>
    <t>洛阳镇张畈村</t>
  </si>
  <si>
    <t>洛阳镇小岭冲村</t>
  </si>
  <si>
    <t>洛阳镇黄金堂村</t>
  </si>
  <si>
    <t>洛阳镇易家湾村</t>
  </si>
  <si>
    <t>洛阳镇君子山村</t>
  </si>
  <si>
    <t>洛阳镇金鸡岭村</t>
  </si>
  <si>
    <t>洛阳镇骆家畈村</t>
  </si>
  <si>
    <t>洛阳镇珠宝山村</t>
  </si>
  <si>
    <t>洛阳镇揭家村</t>
  </si>
  <si>
    <t>十、府河镇（26个村、居委会）合计</t>
  </si>
  <si>
    <t>府河镇骆家河居委会</t>
  </si>
  <si>
    <t>府河镇万隆居委会</t>
  </si>
  <si>
    <t>府河镇银山坡村</t>
  </si>
  <si>
    <t>府河镇拱桥河村</t>
  </si>
  <si>
    <t>府河镇杜家冲村</t>
  </si>
  <si>
    <t>府河镇四五咀村</t>
  </si>
  <si>
    <t>府河镇枣树坳村</t>
  </si>
  <si>
    <t>府河镇神龙寨村</t>
  </si>
  <si>
    <t>府河镇段家岗村</t>
  </si>
  <si>
    <t>府河镇柿园河村</t>
  </si>
  <si>
    <t>府河镇閤家河村</t>
  </si>
  <si>
    <t>府河镇清筑城村</t>
  </si>
  <si>
    <t>府河镇麦林岗村</t>
  </si>
  <si>
    <t>府河镇白河滩村</t>
  </si>
  <si>
    <t>府河镇姚家寨村</t>
  </si>
  <si>
    <t>府河镇紫石铺村</t>
  </si>
  <si>
    <t>府河镇冯家畈村</t>
  </si>
  <si>
    <t>府河镇官堰堤村</t>
  </si>
  <si>
    <t>府河镇董家岗村</t>
  </si>
  <si>
    <t>府河镇严家畈村</t>
  </si>
  <si>
    <t>府河镇姜家庙村</t>
  </si>
  <si>
    <t>府河镇徐家垱村</t>
  </si>
  <si>
    <t>府河镇涢潭铺村</t>
  </si>
  <si>
    <t>府河镇钰山村</t>
  </si>
  <si>
    <t>府河镇孔家畈村</t>
  </si>
  <si>
    <t>府河镇沙门铺村</t>
  </si>
  <si>
    <t>十一、淅河镇（1个社区、41个村、居委会）</t>
  </si>
  <si>
    <t>淅河镇二棉社区</t>
  </si>
  <si>
    <t>淅河镇东门口社区居委会</t>
  </si>
  <si>
    <t>淅河镇云龙街社区居委会</t>
  </si>
  <si>
    <t>淅河镇大堰坡社区居委会</t>
  </si>
  <si>
    <t>淅河镇老街社区居委会</t>
  </si>
  <si>
    <t>淅河镇永青村</t>
  </si>
  <si>
    <t>淅河镇梨园村</t>
  </si>
  <si>
    <t>淅河镇先觉庙村</t>
  </si>
  <si>
    <t>淅河镇邵家岗村</t>
  </si>
  <si>
    <t>淅河镇幸福村</t>
  </si>
  <si>
    <t>淅河镇虹桥村</t>
  </si>
  <si>
    <t>淅河镇赵家咀村</t>
  </si>
  <si>
    <t>淅河镇方台村</t>
  </si>
  <si>
    <t>淅河镇蒋寨村</t>
  </si>
  <si>
    <t>淅河镇东星村</t>
  </si>
  <si>
    <t>淅河镇沙河村</t>
  </si>
  <si>
    <t>淅河镇聂家咀村</t>
  </si>
  <si>
    <t>淅河镇魏家老湾村</t>
  </si>
  <si>
    <t>淅河镇独山村</t>
  </si>
  <si>
    <t>淅河镇樊家冲</t>
  </si>
  <si>
    <t>淅河镇大庙村</t>
  </si>
  <si>
    <t>淅河镇长岭村</t>
  </si>
  <si>
    <t>淅河镇魏岗村</t>
  </si>
  <si>
    <t>淅河镇挑水村</t>
  </si>
  <si>
    <t>淅河镇高岗村</t>
  </si>
  <si>
    <t>淅河镇老孙家湾村</t>
  </si>
  <si>
    <t>淅河镇孙家畈村</t>
  </si>
  <si>
    <t>淅河镇费家屯村</t>
  </si>
  <si>
    <t>淅河镇楼子湾村</t>
  </si>
  <si>
    <t>淅河镇金屯村</t>
  </si>
  <si>
    <t>淅河镇刘家土城村</t>
  </si>
  <si>
    <t>淅河镇新店村</t>
  </si>
  <si>
    <t>淅河镇阳光村</t>
  </si>
  <si>
    <t>淅河镇人民桥村</t>
  </si>
  <si>
    <t>淅河镇府君山村</t>
  </si>
  <si>
    <t>淅河镇光化村</t>
  </si>
  <si>
    <t>淅河镇双堰村</t>
  </si>
  <si>
    <t>淅河镇白龙港村</t>
  </si>
  <si>
    <t>淅河镇东花园村</t>
  </si>
  <si>
    <t>淅河镇青龙店村</t>
  </si>
  <si>
    <t>淅河镇陈畈村</t>
  </si>
  <si>
    <t>淅河镇两仙山村</t>
  </si>
  <si>
    <t>村</t>
  </si>
  <si>
    <t>社区</t>
  </si>
  <si>
    <t>合计</t>
  </si>
  <si>
    <t>镇办（管委会）</t>
  </si>
  <si>
    <t>东城</t>
  </si>
  <si>
    <t>西城</t>
  </si>
  <si>
    <t>南郊</t>
  </si>
  <si>
    <t>北郊</t>
  </si>
  <si>
    <t>涢水</t>
  </si>
  <si>
    <t>开发区</t>
  </si>
  <si>
    <t>万店</t>
  </si>
  <si>
    <t>何店</t>
  </si>
  <si>
    <t>洛阳</t>
  </si>
  <si>
    <t>府河</t>
  </si>
  <si>
    <t>淅河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</si>
</sst>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7" fillId="0" borderId="1" xfId="60" applyFont="1" applyFill="1" applyBorder="1" applyAlignment="1">
      <alignment vertical="center"/>
    </xf>
    <xf numFmtId="0" fontId="7" fillId="0" borderId="1" xfId="60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left" vertical="center"/>
    </xf>
    <xf numFmtId="0" fontId="6" fillId="0" borderId="1" xfId="60" applyFont="1" applyFill="1" applyBorder="1" applyAlignment="1">
      <alignment vertical="center"/>
    </xf>
    <xf numFmtId="0" fontId="6" fillId="0" borderId="1" xfId="60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vertical="center"/>
    </xf>
    <xf numFmtId="0" fontId="6" fillId="0" borderId="1" xfId="71" applyFont="1" applyFill="1" applyBorder="1" applyAlignment="1">
      <alignment vertical="center"/>
    </xf>
    <xf numFmtId="0" fontId="6" fillId="0" borderId="1" xfId="7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vertical="center"/>
    </xf>
    <xf numFmtId="0" fontId="7" fillId="0" borderId="1" xfId="68" applyFont="1" applyFill="1" applyBorder="1" applyAlignment="1">
      <alignment vertical="center"/>
    </xf>
    <xf numFmtId="0" fontId="6" fillId="0" borderId="1" xfId="57" applyFont="1" applyFill="1" applyBorder="1" applyAlignment="1">
      <alignment horizontal="center" vertical="center"/>
    </xf>
    <xf numFmtId="0" fontId="7" fillId="0" borderId="1" xfId="69" applyFont="1" applyFill="1" applyBorder="1" applyAlignment="1">
      <alignment vertical="center"/>
    </xf>
    <xf numFmtId="0" fontId="0" fillId="0" borderId="1" xfId="72" applyFont="1" applyFill="1" applyBorder="1" applyAlignment="1">
      <alignment horizontal="left" vertical="center" wrapText="1"/>
    </xf>
    <xf numFmtId="0" fontId="6" fillId="0" borderId="1" xfId="69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vertical="center"/>
    </xf>
    <xf numFmtId="0" fontId="6" fillId="0" borderId="1" xfId="7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66" applyFont="1" applyFill="1" applyBorder="1" applyAlignment="1">
      <alignment horizontal="left" vertical="center"/>
    </xf>
    <xf numFmtId="0" fontId="7" fillId="0" borderId="1" xfId="70" applyFont="1" applyFill="1" applyBorder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7" fillId="0" borderId="1" xfId="71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11" xfId="50"/>
    <cellStyle name="常规 2 3 3" xfId="51"/>
    <cellStyle name="常规 6" xfId="52"/>
    <cellStyle name="常规 2 5" xfId="53"/>
    <cellStyle name="常规 2 2 2" xfId="54"/>
    <cellStyle name="常规 2 2 3" xfId="55"/>
    <cellStyle name="常规 2 2" xfId="56"/>
    <cellStyle name="常规 2 3" xfId="57"/>
    <cellStyle name="常规 2 10" xfId="58"/>
    <cellStyle name="常规 2 3 2" xfId="59"/>
    <cellStyle name="常规 2" xfId="60"/>
    <cellStyle name="常规 2 3 4" xfId="61"/>
    <cellStyle name="常规 2 4" xfId="62"/>
    <cellStyle name="常规 2 6" xfId="63"/>
    <cellStyle name="常规 2 7" xfId="64"/>
    <cellStyle name="常规 2 8" xfId="65"/>
    <cellStyle name="常规 2 9" xfId="66"/>
    <cellStyle name="常规 3 2" xfId="67"/>
    <cellStyle name="常规 4" xfId="68"/>
    <cellStyle name="常规 5" xfId="69"/>
    <cellStyle name="常规 7" xfId="70"/>
    <cellStyle name="常规 8" xfId="71"/>
    <cellStyle name="常规 9" xfId="7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6"/>
  <sheetViews>
    <sheetView tabSelected="1" workbookViewId="0">
      <selection activeCell="B3" sqref="B3"/>
    </sheetView>
  </sheetViews>
  <sheetFormatPr defaultColWidth="9" defaultRowHeight="13.5" outlineLevelCol="4"/>
  <cols>
    <col min="1" max="1" width="7.25" style="4" customWidth="1"/>
    <col min="2" max="2" width="33.1666666666667" style="5" customWidth="1"/>
    <col min="3" max="3" width="13.55" style="5" customWidth="1"/>
    <col min="4" max="4" width="15.2166666666667" style="6" customWidth="1"/>
    <col min="5" max="5" width="11.8166666666667" style="4" customWidth="1"/>
    <col min="6" max="16384" width="9" style="4"/>
  </cols>
  <sheetData>
    <row r="1" ht="64" customHeight="1" spans="1:5">
      <c r="A1" s="7" t="s">
        <v>0</v>
      </c>
      <c r="B1" s="7"/>
      <c r="C1" s="7"/>
      <c r="D1" s="7"/>
      <c r="E1" s="7"/>
    </row>
    <row r="2" ht="14.25" customHeight="1" spans="1:5">
      <c r="A2" s="8"/>
      <c r="B2" s="8"/>
      <c r="C2" s="8"/>
      <c r="D2" s="9"/>
      <c r="E2" s="9"/>
    </row>
    <row r="3" ht="28.5" customHeight="1" spans="1:5">
      <c r="A3" s="10" t="s">
        <v>1</v>
      </c>
      <c r="B3" s="10" t="s">
        <v>2</v>
      </c>
      <c r="C3" s="11" t="s">
        <v>3</v>
      </c>
      <c r="D3" s="11" t="s">
        <v>4</v>
      </c>
      <c r="E3" s="10" t="s">
        <v>5</v>
      </c>
    </row>
    <row r="4" ht="20" customHeight="1" spans="1:5">
      <c r="A4" s="12"/>
      <c r="B4" s="13" t="s">
        <v>6</v>
      </c>
      <c r="C4" s="13"/>
      <c r="D4" s="11">
        <v>999100</v>
      </c>
      <c r="E4" s="11"/>
    </row>
    <row r="5" ht="20" customHeight="1" spans="1:5">
      <c r="A5" s="12"/>
      <c r="B5" s="14" t="s">
        <v>7</v>
      </c>
      <c r="C5" s="13"/>
      <c r="D5" s="11">
        <v>64600</v>
      </c>
      <c r="E5" s="11"/>
    </row>
    <row r="6" ht="20" customHeight="1" spans="1:5">
      <c r="A6" s="15">
        <v>1</v>
      </c>
      <c r="B6" s="16" t="s">
        <v>8</v>
      </c>
      <c r="C6" s="17">
        <v>49.5</v>
      </c>
      <c r="D6" s="18">
        <v>4950</v>
      </c>
      <c r="E6" s="18"/>
    </row>
    <row r="7" ht="20" customHeight="1" spans="1:5">
      <c r="A7" s="15">
        <v>2</v>
      </c>
      <c r="B7" s="16" t="s">
        <v>9</v>
      </c>
      <c r="C7" s="19">
        <v>50</v>
      </c>
      <c r="D7" s="18">
        <v>5000</v>
      </c>
      <c r="E7" s="18"/>
    </row>
    <row r="8" ht="20" customHeight="1" spans="1:5">
      <c r="A8" s="15">
        <v>3</v>
      </c>
      <c r="B8" s="16" t="s">
        <v>10</v>
      </c>
      <c r="C8" s="19">
        <v>49.5</v>
      </c>
      <c r="D8" s="18">
        <v>4950</v>
      </c>
      <c r="E8" s="18"/>
    </row>
    <row r="9" ht="20" customHeight="1" spans="1:5">
      <c r="A9" s="15">
        <v>4</v>
      </c>
      <c r="B9" s="16" t="s">
        <v>11</v>
      </c>
      <c r="C9" s="19">
        <v>50</v>
      </c>
      <c r="D9" s="18">
        <v>5000</v>
      </c>
      <c r="E9" s="18"/>
    </row>
    <row r="10" ht="20" customHeight="1" spans="1:5">
      <c r="A10" s="15">
        <v>5</v>
      </c>
      <c r="B10" s="16" t="s">
        <v>12</v>
      </c>
      <c r="C10" s="19">
        <v>50</v>
      </c>
      <c r="D10" s="18">
        <v>5000</v>
      </c>
      <c r="E10" s="18"/>
    </row>
    <row r="11" ht="20" customHeight="1" spans="1:5">
      <c r="A11" s="15">
        <v>6</v>
      </c>
      <c r="B11" s="16" t="s">
        <v>13</v>
      </c>
      <c r="C11" s="19">
        <v>49.5</v>
      </c>
      <c r="D11" s="18">
        <v>4950</v>
      </c>
      <c r="E11" s="18"/>
    </row>
    <row r="12" ht="20" customHeight="1" spans="1:5">
      <c r="A12" s="15">
        <v>7</v>
      </c>
      <c r="B12" s="16" t="s">
        <v>14</v>
      </c>
      <c r="C12" s="19">
        <v>50</v>
      </c>
      <c r="D12" s="18">
        <v>5000</v>
      </c>
      <c r="E12" s="18"/>
    </row>
    <row r="13" ht="20" customHeight="1" spans="1:5">
      <c r="A13" s="15">
        <v>8</v>
      </c>
      <c r="B13" s="16" t="s">
        <v>15</v>
      </c>
      <c r="C13" s="19">
        <v>49.5</v>
      </c>
      <c r="D13" s="18">
        <v>4950</v>
      </c>
      <c r="E13" s="18"/>
    </row>
    <row r="14" ht="20" customHeight="1" spans="1:5">
      <c r="A14" s="15">
        <v>9</v>
      </c>
      <c r="B14" s="16" t="s">
        <v>16</v>
      </c>
      <c r="C14" s="19">
        <v>50</v>
      </c>
      <c r="D14" s="18">
        <v>5000</v>
      </c>
      <c r="E14" s="18"/>
    </row>
    <row r="15" ht="20" customHeight="1" spans="1:5">
      <c r="A15" s="15">
        <v>10</v>
      </c>
      <c r="B15" s="16" t="s">
        <v>17</v>
      </c>
      <c r="C15" s="17">
        <v>49.5</v>
      </c>
      <c r="D15" s="18">
        <v>4950</v>
      </c>
      <c r="E15" s="18"/>
    </row>
    <row r="16" ht="20" customHeight="1" spans="1:5">
      <c r="A16" s="15">
        <v>11</v>
      </c>
      <c r="B16" s="16" t="s">
        <v>18</v>
      </c>
      <c r="C16" s="17">
        <v>49.5</v>
      </c>
      <c r="D16" s="18">
        <v>4950</v>
      </c>
      <c r="E16" s="18"/>
    </row>
    <row r="17" ht="20" customHeight="1" spans="1:5">
      <c r="A17" s="15">
        <v>12</v>
      </c>
      <c r="B17" s="16" t="s">
        <v>19</v>
      </c>
      <c r="C17" s="17">
        <v>49.5</v>
      </c>
      <c r="D17" s="18">
        <v>4950</v>
      </c>
      <c r="E17" s="18"/>
    </row>
    <row r="18" ht="20" customHeight="1" spans="1:5">
      <c r="A18" s="15">
        <v>13</v>
      </c>
      <c r="B18" s="16" t="s">
        <v>20</v>
      </c>
      <c r="C18" s="17">
        <v>49.5</v>
      </c>
      <c r="D18" s="18">
        <v>4950</v>
      </c>
      <c r="E18" s="18"/>
    </row>
    <row r="19" ht="20" customHeight="1" spans="1:5">
      <c r="A19" s="20"/>
      <c r="B19" s="21" t="s">
        <v>21</v>
      </c>
      <c r="C19" s="17"/>
      <c r="D19" s="18">
        <v>49750</v>
      </c>
      <c r="E19" s="18"/>
    </row>
    <row r="20" ht="20" customHeight="1" spans="1:5">
      <c r="A20" s="15">
        <v>14</v>
      </c>
      <c r="B20" s="16" t="s">
        <v>22</v>
      </c>
      <c r="C20" s="17">
        <v>50</v>
      </c>
      <c r="D20" s="18">
        <v>5000</v>
      </c>
      <c r="E20" s="18"/>
    </row>
    <row r="21" ht="20" customHeight="1" spans="1:5">
      <c r="A21" s="15">
        <v>15</v>
      </c>
      <c r="B21" s="16" t="s">
        <v>23</v>
      </c>
      <c r="C21" s="17">
        <v>49.5</v>
      </c>
      <c r="D21" s="18">
        <v>4950</v>
      </c>
      <c r="E21" s="18"/>
    </row>
    <row r="22" ht="20" customHeight="1" spans="1:5">
      <c r="A22" s="15">
        <v>16</v>
      </c>
      <c r="B22" s="16" t="s">
        <v>24</v>
      </c>
      <c r="C22" s="17">
        <v>49.5</v>
      </c>
      <c r="D22" s="18">
        <v>4950</v>
      </c>
      <c r="E22" s="18"/>
    </row>
    <row r="23" ht="20" customHeight="1" spans="1:5">
      <c r="A23" s="15">
        <v>17</v>
      </c>
      <c r="B23" s="16" t="s">
        <v>25</v>
      </c>
      <c r="C23" s="17">
        <v>50</v>
      </c>
      <c r="D23" s="18">
        <v>5000</v>
      </c>
      <c r="E23" s="18"/>
    </row>
    <row r="24" ht="20" customHeight="1" spans="1:5">
      <c r="A24" s="15">
        <v>18</v>
      </c>
      <c r="B24" s="16" t="s">
        <v>26</v>
      </c>
      <c r="C24" s="17">
        <v>50</v>
      </c>
      <c r="D24" s="18">
        <v>5000</v>
      </c>
      <c r="E24" s="18"/>
    </row>
    <row r="25" ht="20" customHeight="1" spans="1:5">
      <c r="A25" s="15">
        <v>19</v>
      </c>
      <c r="B25" s="16" t="s">
        <v>27</v>
      </c>
      <c r="C25" s="17">
        <v>49.5</v>
      </c>
      <c r="D25" s="18">
        <v>4950</v>
      </c>
      <c r="E25" s="18"/>
    </row>
    <row r="26" ht="20" customHeight="1" spans="1:5">
      <c r="A26" s="15">
        <v>20</v>
      </c>
      <c r="B26" s="16" t="s">
        <v>28</v>
      </c>
      <c r="C26" s="17">
        <v>50</v>
      </c>
      <c r="D26" s="18">
        <v>5000</v>
      </c>
      <c r="E26" s="18"/>
    </row>
    <row r="27" ht="20" customHeight="1" spans="1:5">
      <c r="A27" s="15">
        <v>21</v>
      </c>
      <c r="B27" s="16" t="s">
        <v>29</v>
      </c>
      <c r="C27" s="17">
        <v>49.5</v>
      </c>
      <c r="D27" s="18">
        <v>4950</v>
      </c>
      <c r="E27" s="18"/>
    </row>
    <row r="28" ht="20" customHeight="1" spans="1:5">
      <c r="A28" s="15">
        <v>22</v>
      </c>
      <c r="B28" s="16" t="s">
        <v>30</v>
      </c>
      <c r="C28" s="17">
        <v>49.5</v>
      </c>
      <c r="D28" s="18">
        <v>4950</v>
      </c>
      <c r="E28" s="18"/>
    </row>
    <row r="29" ht="20" customHeight="1" spans="1:5">
      <c r="A29" s="15">
        <v>23</v>
      </c>
      <c r="B29" s="16" t="s">
        <v>31</v>
      </c>
      <c r="C29" s="17">
        <v>50</v>
      </c>
      <c r="D29" s="18">
        <v>5000</v>
      </c>
      <c r="E29" s="18"/>
    </row>
    <row r="30" ht="20" customHeight="1" spans="1:5">
      <c r="A30" s="15"/>
      <c r="B30" s="21" t="s">
        <v>32</v>
      </c>
      <c r="C30" s="21"/>
      <c r="D30" s="18">
        <v>102750</v>
      </c>
      <c r="E30" s="18"/>
    </row>
    <row r="31" ht="20" customHeight="1" spans="1:5">
      <c r="A31" s="15">
        <v>24</v>
      </c>
      <c r="B31" s="16" t="s">
        <v>33</v>
      </c>
      <c r="C31" s="17">
        <v>47.5</v>
      </c>
      <c r="D31" s="18">
        <v>4750</v>
      </c>
      <c r="E31" s="18"/>
    </row>
    <row r="32" ht="20" customHeight="1" spans="1:5">
      <c r="A32" s="15">
        <v>25</v>
      </c>
      <c r="B32" s="16" t="s">
        <v>34</v>
      </c>
      <c r="C32" s="17">
        <v>50</v>
      </c>
      <c r="D32" s="18">
        <v>5000</v>
      </c>
      <c r="E32" s="18"/>
    </row>
    <row r="33" ht="20" customHeight="1" spans="1:5">
      <c r="A33" s="15">
        <v>26</v>
      </c>
      <c r="B33" s="16" t="s">
        <v>35</v>
      </c>
      <c r="C33" s="17">
        <v>50</v>
      </c>
      <c r="D33" s="18">
        <v>5000</v>
      </c>
      <c r="E33" s="18"/>
    </row>
    <row r="34" ht="20" customHeight="1" spans="1:5">
      <c r="A34" s="15">
        <v>27</v>
      </c>
      <c r="B34" s="16" t="s">
        <v>36</v>
      </c>
      <c r="C34" s="17">
        <v>47.5</v>
      </c>
      <c r="D34" s="18">
        <v>4750</v>
      </c>
      <c r="E34" s="18"/>
    </row>
    <row r="35" ht="20" customHeight="1" spans="1:5">
      <c r="A35" s="15">
        <v>28</v>
      </c>
      <c r="B35" s="16" t="s">
        <v>37</v>
      </c>
      <c r="C35" s="17">
        <v>50</v>
      </c>
      <c r="D35" s="18">
        <v>5000</v>
      </c>
      <c r="E35" s="18"/>
    </row>
    <row r="36" ht="20" customHeight="1" spans="1:5">
      <c r="A36" s="15">
        <v>29</v>
      </c>
      <c r="B36" s="16" t="s">
        <v>38</v>
      </c>
      <c r="C36" s="17">
        <v>50</v>
      </c>
      <c r="D36" s="18">
        <v>5000</v>
      </c>
      <c r="E36" s="18"/>
    </row>
    <row r="37" ht="20" customHeight="1" spans="1:5">
      <c r="A37" s="15">
        <v>30</v>
      </c>
      <c r="B37" s="16" t="s">
        <v>39</v>
      </c>
      <c r="C37" s="17">
        <v>47.5</v>
      </c>
      <c r="D37" s="18">
        <v>4750</v>
      </c>
      <c r="E37" s="18"/>
    </row>
    <row r="38" ht="20" customHeight="1" spans="1:5">
      <c r="A38" s="15">
        <v>31</v>
      </c>
      <c r="B38" s="16" t="s">
        <v>40</v>
      </c>
      <c r="C38" s="17">
        <v>50</v>
      </c>
      <c r="D38" s="18">
        <v>5000</v>
      </c>
      <c r="E38" s="18"/>
    </row>
    <row r="39" ht="20" customHeight="1" spans="1:5">
      <c r="A39" s="15">
        <v>32</v>
      </c>
      <c r="B39" s="22" t="s">
        <v>41</v>
      </c>
      <c r="C39" s="23">
        <v>50</v>
      </c>
      <c r="D39" s="18">
        <v>5000</v>
      </c>
      <c r="E39" s="18"/>
    </row>
    <row r="40" ht="20" customHeight="1" spans="1:5">
      <c r="A40" s="15">
        <v>33</v>
      </c>
      <c r="B40" s="22" t="s">
        <v>42</v>
      </c>
      <c r="C40" s="23">
        <v>50</v>
      </c>
      <c r="D40" s="18">
        <v>5000</v>
      </c>
      <c r="E40" s="18"/>
    </row>
    <row r="41" ht="20" customHeight="1" spans="1:5">
      <c r="A41" s="15">
        <v>34</v>
      </c>
      <c r="B41" s="22" t="s">
        <v>43</v>
      </c>
      <c r="C41" s="23">
        <v>47</v>
      </c>
      <c r="D41" s="18">
        <v>4700</v>
      </c>
      <c r="E41" s="18"/>
    </row>
    <row r="42" ht="20" customHeight="1" spans="1:5">
      <c r="A42" s="15">
        <v>35</v>
      </c>
      <c r="B42" s="24" t="s">
        <v>44</v>
      </c>
      <c r="C42" s="23">
        <v>47</v>
      </c>
      <c r="D42" s="23">
        <v>4700</v>
      </c>
      <c r="E42" s="18"/>
    </row>
    <row r="43" ht="20" customHeight="1" spans="1:5">
      <c r="A43" s="15">
        <v>36</v>
      </c>
      <c r="B43" s="22" t="s">
        <v>45</v>
      </c>
      <c r="C43" s="23">
        <v>50</v>
      </c>
      <c r="D43" s="18">
        <v>5000</v>
      </c>
      <c r="E43" s="18"/>
    </row>
    <row r="44" ht="20" customHeight="1" spans="1:5">
      <c r="A44" s="15">
        <v>37</v>
      </c>
      <c r="B44" s="22" t="s">
        <v>46</v>
      </c>
      <c r="C44" s="23">
        <v>47</v>
      </c>
      <c r="D44" s="18">
        <v>4700</v>
      </c>
      <c r="E44" s="18"/>
    </row>
    <row r="45" ht="20" customHeight="1" spans="1:5">
      <c r="A45" s="15">
        <v>38</v>
      </c>
      <c r="B45" s="22" t="s">
        <v>47</v>
      </c>
      <c r="C45" s="23">
        <v>47</v>
      </c>
      <c r="D45" s="18">
        <v>4700</v>
      </c>
      <c r="E45" s="18"/>
    </row>
    <row r="46" ht="20" customHeight="1" spans="1:5">
      <c r="A46" s="15">
        <v>39</v>
      </c>
      <c r="B46" s="22" t="s">
        <v>48</v>
      </c>
      <c r="C46" s="23">
        <v>50</v>
      </c>
      <c r="D46" s="18">
        <v>5000</v>
      </c>
      <c r="E46" s="18"/>
    </row>
    <row r="47" ht="20" customHeight="1" spans="1:5">
      <c r="A47" s="15">
        <v>40</v>
      </c>
      <c r="B47" s="22" t="s">
        <v>49</v>
      </c>
      <c r="C47" s="23">
        <v>50</v>
      </c>
      <c r="D47" s="18">
        <v>5000</v>
      </c>
      <c r="E47" s="18"/>
    </row>
    <row r="48" ht="20" customHeight="1" spans="1:5">
      <c r="A48" s="15">
        <v>41</v>
      </c>
      <c r="B48" s="22" t="s">
        <v>50</v>
      </c>
      <c r="C48" s="23">
        <v>50</v>
      </c>
      <c r="D48" s="18">
        <v>5000</v>
      </c>
      <c r="E48" s="18"/>
    </row>
    <row r="49" ht="20" customHeight="1" spans="1:5">
      <c r="A49" s="15">
        <v>42</v>
      </c>
      <c r="B49" s="22" t="s">
        <v>51</v>
      </c>
      <c r="C49" s="23">
        <v>50</v>
      </c>
      <c r="D49" s="18">
        <v>5000</v>
      </c>
      <c r="E49" s="18"/>
    </row>
    <row r="50" ht="20" customHeight="1" spans="1:5">
      <c r="A50" s="15">
        <v>43</v>
      </c>
      <c r="B50" s="22" t="s">
        <v>52</v>
      </c>
      <c r="C50" s="23">
        <v>50</v>
      </c>
      <c r="D50" s="18">
        <v>5000</v>
      </c>
      <c r="E50" s="18"/>
    </row>
    <row r="51" ht="20" customHeight="1" spans="1:5">
      <c r="A51" s="15">
        <v>44</v>
      </c>
      <c r="B51" s="22" t="s">
        <v>53</v>
      </c>
      <c r="C51" s="23">
        <v>47</v>
      </c>
      <c r="D51" s="18">
        <v>4700</v>
      </c>
      <c r="E51" s="18"/>
    </row>
    <row r="52" ht="20" customHeight="1" spans="1:5">
      <c r="A52" s="15"/>
      <c r="B52" s="25" t="s">
        <v>54</v>
      </c>
      <c r="C52" s="25"/>
      <c r="D52" s="18">
        <v>78700</v>
      </c>
      <c r="E52" s="18"/>
    </row>
    <row r="53" ht="20" customHeight="1" spans="1:5">
      <c r="A53" s="15">
        <v>45</v>
      </c>
      <c r="B53" s="16" t="s">
        <v>55</v>
      </c>
      <c r="C53" s="26">
        <v>50</v>
      </c>
      <c r="D53" s="18">
        <v>5000</v>
      </c>
      <c r="E53" s="18"/>
    </row>
    <row r="54" ht="20" customHeight="1" spans="1:5">
      <c r="A54" s="15">
        <v>46</v>
      </c>
      <c r="B54" s="16" t="s">
        <v>56</v>
      </c>
      <c r="C54" s="26">
        <v>49</v>
      </c>
      <c r="D54" s="18">
        <v>4900</v>
      </c>
      <c r="E54" s="18"/>
    </row>
    <row r="55" ht="20" customHeight="1" spans="1:5">
      <c r="A55" s="15">
        <v>47</v>
      </c>
      <c r="B55" s="16" t="s">
        <v>57</v>
      </c>
      <c r="C55" s="26">
        <v>50</v>
      </c>
      <c r="D55" s="18">
        <v>5000</v>
      </c>
      <c r="E55" s="18"/>
    </row>
    <row r="56" ht="20" customHeight="1" spans="1:5">
      <c r="A56" s="15">
        <v>48</v>
      </c>
      <c r="B56" s="16" t="s">
        <v>58</v>
      </c>
      <c r="C56" s="26">
        <v>50</v>
      </c>
      <c r="D56" s="18">
        <v>5000</v>
      </c>
      <c r="E56" s="18"/>
    </row>
    <row r="57" ht="20" customHeight="1" spans="1:5">
      <c r="A57" s="15">
        <v>49</v>
      </c>
      <c r="B57" s="16" t="s">
        <v>59</v>
      </c>
      <c r="C57" s="26">
        <v>48</v>
      </c>
      <c r="D57" s="18">
        <v>4800</v>
      </c>
      <c r="E57" s="18"/>
    </row>
    <row r="58" ht="20" customHeight="1" spans="1:5">
      <c r="A58" s="15">
        <v>50</v>
      </c>
      <c r="B58" s="16" t="s">
        <v>60</v>
      </c>
      <c r="C58" s="26">
        <v>48.5</v>
      </c>
      <c r="D58" s="18">
        <v>4850</v>
      </c>
      <c r="E58" s="18"/>
    </row>
    <row r="59" ht="20" customHeight="1" spans="1:5">
      <c r="A59" s="15">
        <v>51</v>
      </c>
      <c r="B59" s="16" t="s">
        <v>61</v>
      </c>
      <c r="C59" s="26">
        <v>50</v>
      </c>
      <c r="D59" s="18">
        <v>5000</v>
      </c>
      <c r="E59" s="18"/>
    </row>
    <row r="60" ht="20" customHeight="1" spans="1:5">
      <c r="A60" s="15">
        <v>52</v>
      </c>
      <c r="B60" s="16" t="s">
        <v>62</v>
      </c>
      <c r="C60" s="26">
        <v>49</v>
      </c>
      <c r="D60" s="18">
        <v>4900</v>
      </c>
      <c r="E60" s="18"/>
    </row>
    <row r="61" ht="20" customHeight="1" spans="1:5">
      <c r="A61" s="15">
        <v>53</v>
      </c>
      <c r="B61" s="27" t="s">
        <v>63</v>
      </c>
      <c r="C61" s="26">
        <v>49</v>
      </c>
      <c r="D61" s="18">
        <v>4900</v>
      </c>
      <c r="E61" s="18"/>
    </row>
    <row r="62" ht="20" customHeight="1" spans="1:5">
      <c r="A62" s="15">
        <v>54</v>
      </c>
      <c r="B62" s="27" t="s">
        <v>64</v>
      </c>
      <c r="C62" s="26">
        <v>50</v>
      </c>
      <c r="D62" s="18">
        <v>5000</v>
      </c>
      <c r="E62" s="18"/>
    </row>
    <row r="63" ht="20" customHeight="1" spans="1:5">
      <c r="A63" s="15">
        <v>55</v>
      </c>
      <c r="B63" s="27" t="s">
        <v>65</v>
      </c>
      <c r="C63" s="26">
        <v>49</v>
      </c>
      <c r="D63" s="18">
        <v>4900</v>
      </c>
      <c r="E63" s="18"/>
    </row>
    <row r="64" ht="20" customHeight="1" spans="1:5">
      <c r="A64" s="15">
        <v>56</v>
      </c>
      <c r="B64" s="27" t="s">
        <v>66</v>
      </c>
      <c r="C64" s="26">
        <v>50</v>
      </c>
      <c r="D64" s="18">
        <v>5000</v>
      </c>
      <c r="E64" s="18"/>
    </row>
    <row r="65" ht="20" customHeight="1" spans="1:5">
      <c r="A65" s="15">
        <v>57</v>
      </c>
      <c r="B65" s="27" t="s">
        <v>67</v>
      </c>
      <c r="C65" s="26">
        <v>48.5</v>
      </c>
      <c r="D65" s="18">
        <v>4850</v>
      </c>
      <c r="E65" s="18"/>
    </row>
    <row r="66" ht="20" customHeight="1" spans="1:5">
      <c r="A66" s="15">
        <v>58</v>
      </c>
      <c r="B66" s="27" t="s">
        <v>68</v>
      </c>
      <c r="C66" s="26">
        <v>49</v>
      </c>
      <c r="D66" s="18">
        <v>4900</v>
      </c>
      <c r="E66" s="18"/>
    </row>
    <row r="67" ht="20" customHeight="1" spans="1:5">
      <c r="A67" s="15">
        <v>59</v>
      </c>
      <c r="B67" s="27" t="s">
        <v>69</v>
      </c>
      <c r="C67" s="26">
        <v>48.5</v>
      </c>
      <c r="D67" s="18">
        <v>4850</v>
      </c>
      <c r="E67" s="18"/>
    </row>
    <row r="68" ht="20" customHeight="1" spans="1:5">
      <c r="A68" s="15">
        <v>60</v>
      </c>
      <c r="B68" s="27" t="s">
        <v>70</v>
      </c>
      <c r="C68" s="26">
        <v>48.5</v>
      </c>
      <c r="D68" s="18">
        <v>4850</v>
      </c>
      <c r="E68" s="18"/>
    </row>
    <row r="69" ht="20" customHeight="1" spans="1:5">
      <c r="A69" s="15"/>
      <c r="B69" s="28" t="s">
        <v>71</v>
      </c>
      <c r="C69" s="28"/>
      <c r="D69" s="18">
        <v>24300</v>
      </c>
      <c r="E69" s="18"/>
    </row>
    <row r="70" ht="20" customHeight="1" spans="1:5">
      <c r="A70" s="15">
        <v>61</v>
      </c>
      <c r="B70" s="27" t="s">
        <v>72</v>
      </c>
      <c r="C70" s="29">
        <v>50</v>
      </c>
      <c r="D70" s="18">
        <v>5000</v>
      </c>
      <c r="E70" s="18"/>
    </row>
    <row r="71" ht="20" customHeight="1" spans="1:5">
      <c r="A71" s="15">
        <v>62</v>
      </c>
      <c r="B71" s="27" t="s">
        <v>73</v>
      </c>
      <c r="C71" s="29">
        <v>49</v>
      </c>
      <c r="D71" s="18">
        <v>4900</v>
      </c>
      <c r="E71" s="18"/>
    </row>
    <row r="72" ht="20" customHeight="1" spans="1:5">
      <c r="A72" s="15">
        <v>63</v>
      </c>
      <c r="B72" s="27" t="s">
        <v>74</v>
      </c>
      <c r="C72" s="29">
        <v>50</v>
      </c>
      <c r="D72" s="18">
        <v>5000</v>
      </c>
      <c r="E72" s="18"/>
    </row>
    <row r="73" ht="20" customHeight="1" spans="1:5">
      <c r="A73" s="15">
        <v>64</v>
      </c>
      <c r="B73" s="27" t="s">
        <v>75</v>
      </c>
      <c r="C73" s="23">
        <v>47</v>
      </c>
      <c r="D73" s="18">
        <v>4700</v>
      </c>
      <c r="E73" s="18"/>
    </row>
    <row r="74" ht="20" customHeight="1" spans="1:5">
      <c r="A74" s="15">
        <v>65</v>
      </c>
      <c r="B74" s="27" t="s">
        <v>76</v>
      </c>
      <c r="C74" s="23">
        <v>47</v>
      </c>
      <c r="D74" s="18">
        <v>4700</v>
      </c>
      <c r="E74" s="18"/>
    </row>
    <row r="75" ht="20" customHeight="1" spans="1:5">
      <c r="A75" s="15"/>
      <c r="B75" s="30" t="s">
        <v>77</v>
      </c>
      <c r="C75" s="30"/>
      <c r="D75" s="18">
        <v>44800</v>
      </c>
      <c r="E75" s="18"/>
    </row>
    <row r="76" ht="20" customHeight="1" spans="1:5">
      <c r="A76" s="15">
        <v>66</v>
      </c>
      <c r="B76" s="31" t="s">
        <v>78</v>
      </c>
      <c r="C76" s="32">
        <v>49</v>
      </c>
      <c r="D76" s="18">
        <v>4900</v>
      </c>
      <c r="E76" s="18"/>
    </row>
    <row r="77" ht="20" customHeight="1" spans="1:5">
      <c r="A77" s="15">
        <v>67</v>
      </c>
      <c r="B77" s="31" t="s">
        <v>79</v>
      </c>
      <c r="C77" s="32">
        <v>49</v>
      </c>
      <c r="D77" s="18">
        <v>4900</v>
      </c>
      <c r="E77" s="18"/>
    </row>
    <row r="78" ht="20" customHeight="1" spans="1:5">
      <c r="A78" s="15">
        <v>68</v>
      </c>
      <c r="B78" s="31" t="s">
        <v>80</v>
      </c>
      <c r="C78" s="32">
        <v>50</v>
      </c>
      <c r="D78" s="18">
        <v>5000</v>
      </c>
      <c r="E78" s="18"/>
    </row>
    <row r="79" ht="20" customHeight="1" spans="1:5">
      <c r="A79" s="15">
        <v>69</v>
      </c>
      <c r="B79" s="31" t="s">
        <v>81</v>
      </c>
      <c r="C79" s="32">
        <v>50</v>
      </c>
      <c r="D79" s="18">
        <v>5000</v>
      </c>
      <c r="E79" s="18"/>
    </row>
    <row r="80" ht="20" customHeight="1" spans="1:5">
      <c r="A80" s="15">
        <v>70</v>
      </c>
      <c r="B80" s="31" t="s">
        <v>82</v>
      </c>
      <c r="C80" s="23">
        <v>50</v>
      </c>
      <c r="D80" s="18">
        <v>5000</v>
      </c>
      <c r="E80" s="18"/>
    </row>
    <row r="81" ht="20" customHeight="1" spans="1:5">
      <c r="A81" s="15">
        <v>71</v>
      </c>
      <c r="B81" s="31" t="s">
        <v>83</v>
      </c>
      <c r="C81" s="23">
        <v>50</v>
      </c>
      <c r="D81" s="18">
        <v>5000</v>
      </c>
      <c r="E81" s="18"/>
    </row>
    <row r="82" ht="20" customHeight="1" spans="1:5">
      <c r="A82" s="15">
        <v>72</v>
      </c>
      <c r="B82" s="31" t="s">
        <v>84</v>
      </c>
      <c r="C82" s="23">
        <v>50</v>
      </c>
      <c r="D82" s="18">
        <v>5000</v>
      </c>
      <c r="E82" s="18"/>
    </row>
    <row r="83" ht="20" customHeight="1" spans="1:5">
      <c r="A83" s="15">
        <v>73</v>
      </c>
      <c r="B83" s="31" t="s">
        <v>85</v>
      </c>
      <c r="C83" s="23">
        <v>50</v>
      </c>
      <c r="D83" s="18">
        <v>5000</v>
      </c>
      <c r="E83" s="18"/>
    </row>
    <row r="84" ht="20" customHeight="1" spans="1:5">
      <c r="A84" s="15">
        <v>74</v>
      </c>
      <c r="B84" s="31" t="s">
        <v>86</v>
      </c>
      <c r="C84" s="23">
        <v>50</v>
      </c>
      <c r="D84" s="18">
        <v>5000</v>
      </c>
      <c r="E84" s="18"/>
    </row>
    <row r="85" ht="20" customHeight="1" spans="1:5">
      <c r="A85" s="15"/>
      <c r="B85" s="21" t="s">
        <v>87</v>
      </c>
      <c r="C85" s="21"/>
      <c r="D85" s="18">
        <v>104900</v>
      </c>
      <c r="E85" s="18"/>
    </row>
    <row r="86" ht="20" customHeight="1" spans="1:5">
      <c r="A86" s="15">
        <v>75</v>
      </c>
      <c r="B86" s="24" t="s">
        <v>88</v>
      </c>
      <c r="C86" s="23">
        <v>50</v>
      </c>
      <c r="D86" s="18">
        <v>5000</v>
      </c>
      <c r="E86" s="18"/>
    </row>
    <row r="87" ht="20" customHeight="1" spans="1:5">
      <c r="A87" s="15">
        <v>76</v>
      </c>
      <c r="B87" s="24" t="s">
        <v>89</v>
      </c>
      <c r="C87" s="23">
        <v>50</v>
      </c>
      <c r="D87" s="18">
        <v>5000</v>
      </c>
      <c r="E87" s="18"/>
    </row>
    <row r="88" ht="20" customHeight="1" spans="1:5">
      <c r="A88" s="15">
        <v>77</v>
      </c>
      <c r="B88" s="33" t="s">
        <v>90</v>
      </c>
      <c r="C88" s="23">
        <v>50</v>
      </c>
      <c r="D88" s="18">
        <v>5000</v>
      </c>
      <c r="E88" s="18"/>
    </row>
    <row r="89" ht="20" customHeight="1" spans="1:5">
      <c r="A89" s="15">
        <v>78</v>
      </c>
      <c r="B89" s="33" t="s">
        <v>91</v>
      </c>
      <c r="C89" s="23">
        <v>50</v>
      </c>
      <c r="D89" s="18">
        <v>5000</v>
      </c>
      <c r="E89" s="18"/>
    </row>
    <row r="90" ht="20" customHeight="1" spans="1:5">
      <c r="A90" s="15">
        <v>79</v>
      </c>
      <c r="B90" s="33" t="s">
        <v>92</v>
      </c>
      <c r="C90" s="23">
        <v>50</v>
      </c>
      <c r="D90" s="18">
        <v>5000</v>
      </c>
      <c r="E90" s="18"/>
    </row>
    <row r="91" ht="20" customHeight="1" spans="1:5">
      <c r="A91" s="15">
        <v>80</v>
      </c>
      <c r="B91" s="33" t="s">
        <v>93</v>
      </c>
      <c r="C91" s="23">
        <v>50</v>
      </c>
      <c r="D91" s="18">
        <v>5000</v>
      </c>
      <c r="E91" s="18"/>
    </row>
    <row r="92" ht="20" customHeight="1" spans="1:5">
      <c r="A92" s="15">
        <v>81</v>
      </c>
      <c r="B92" s="33" t="s">
        <v>94</v>
      </c>
      <c r="C92" s="23">
        <v>50</v>
      </c>
      <c r="D92" s="18">
        <v>5000</v>
      </c>
      <c r="E92" s="18"/>
    </row>
    <row r="93" ht="20" customHeight="1" spans="1:5">
      <c r="A93" s="15">
        <v>82</v>
      </c>
      <c r="B93" s="34" t="s">
        <v>95</v>
      </c>
      <c r="C93" s="23">
        <v>50</v>
      </c>
      <c r="D93" s="18">
        <v>5000</v>
      </c>
      <c r="E93" s="18"/>
    </row>
    <row r="94" ht="20" customHeight="1" spans="1:5">
      <c r="A94" s="15">
        <v>83</v>
      </c>
      <c r="B94" s="33" t="s">
        <v>96</v>
      </c>
      <c r="C94" s="23">
        <v>49.5</v>
      </c>
      <c r="D94" s="18">
        <v>4950</v>
      </c>
      <c r="E94" s="18"/>
    </row>
    <row r="95" ht="20" customHeight="1" spans="1:5">
      <c r="A95" s="15">
        <v>84</v>
      </c>
      <c r="B95" s="34" t="s">
        <v>97</v>
      </c>
      <c r="C95" s="23">
        <v>50</v>
      </c>
      <c r="D95" s="18">
        <v>5000</v>
      </c>
      <c r="E95" s="18"/>
    </row>
    <row r="96" ht="20" customHeight="1" spans="1:5">
      <c r="A96" s="15">
        <v>85</v>
      </c>
      <c r="B96" s="34" t="s">
        <v>98</v>
      </c>
      <c r="C96" s="23">
        <v>50</v>
      </c>
      <c r="D96" s="18">
        <v>5000</v>
      </c>
      <c r="E96" s="18"/>
    </row>
    <row r="97" ht="20" customHeight="1" spans="1:5">
      <c r="A97" s="15">
        <v>86</v>
      </c>
      <c r="B97" s="33" t="s">
        <v>99</v>
      </c>
      <c r="C97" s="23">
        <v>50</v>
      </c>
      <c r="D97" s="18">
        <v>5000</v>
      </c>
      <c r="E97" s="18"/>
    </row>
    <row r="98" ht="20" customHeight="1" spans="1:5">
      <c r="A98" s="15">
        <v>87</v>
      </c>
      <c r="B98" s="34" t="s">
        <v>100</v>
      </c>
      <c r="C98" s="23">
        <v>50</v>
      </c>
      <c r="D98" s="18">
        <v>5000</v>
      </c>
      <c r="E98" s="18"/>
    </row>
    <row r="99" ht="20" customHeight="1" spans="1:5">
      <c r="A99" s="15">
        <v>88</v>
      </c>
      <c r="B99" s="34" t="s">
        <v>101</v>
      </c>
      <c r="C99" s="23">
        <v>50</v>
      </c>
      <c r="D99" s="18">
        <v>5000</v>
      </c>
      <c r="E99" s="18"/>
    </row>
    <row r="100" ht="20" customHeight="1" spans="1:5">
      <c r="A100" s="15">
        <v>89</v>
      </c>
      <c r="B100" s="33" t="s">
        <v>102</v>
      </c>
      <c r="C100" s="23">
        <v>50</v>
      </c>
      <c r="D100" s="18">
        <v>5000</v>
      </c>
      <c r="E100" s="18"/>
    </row>
    <row r="101" ht="20" customHeight="1" spans="1:5">
      <c r="A101" s="15">
        <v>90</v>
      </c>
      <c r="B101" s="34" t="s">
        <v>103</v>
      </c>
      <c r="C101" s="23">
        <v>50</v>
      </c>
      <c r="D101" s="18">
        <v>5000</v>
      </c>
      <c r="E101" s="18"/>
    </row>
    <row r="102" ht="20" customHeight="1" spans="1:5">
      <c r="A102" s="15">
        <v>91</v>
      </c>
      <c r="B102" s="34" t="s">
        <v>104</v>
      </c>
      <c r="C102" s="23">
        <v>50</v>
      </c>
      <c r="D102" s="18">
        <v>5000</v>
      </c>
      <c r="E102" s="18"/>
    </row>
    <row r="103" ht="20" customHeight="1" spans="1:5">
      <c r="A103" s="15">
        <v>92</v>
      </c>
      <c r="B103" s="34" t="s">
        <v>105</v>
      </c>
      <c r="C103" s="23">
        <v>50</v>
      </c>
      <c r="D103" s="18">
        <v>5000</v>
      </c>
      <c r="E103" s="18"/>
    </row>
    <row r="104" ht="20" customHeight="1" spans="1:5">
      <c r="A104" s="15">
        <v>93</v>
      </c>
      <c r="B104" s="34" t="s">
        <v>106</v>
      </c>
      <c r="C104" s="23">
        <v>50</v>
      </c>
      <c r="D104" s="18">
        <v>5000</v>
      </c>
      <c r="E104" s="18"/>
    </row>
    <row r="105" ht="20" customHeight="1" spans="1:5">
      <c r="A105" s="15">
        <v>94</v>
      </c>
      <c r="B105" s="34" t="s">
        <v>107</v>
      </c>
      <c r="C105" s="23">
        <v>49.5</v>
      </c>
      <c r="D105" s="18">
        <v>4950</v>
      </c>
      <c r="E105" s="18"/>
    </row>
    <row r="106" ht="20" customHeight="1" spans="1:5">
      <c r="A106" s="15">
        <v>95</v>
      </c>
      <c r="B106" s="34" t="s">
        <v>108</v>
      </c>
      <c r="C106" s="23">
        <v>50</v>
      </c>
      <c r="D106" s="18">
        <v>5000</v>
      </c>
      <c r="E106" s="18"/>
    </row>
    <row r="107" ht="20" customHeight="1" spans="1:5">
      <c r="A107" s="15"/>
      <c r="B107" s="35" t="s">
        <v>109</v>
      </c>
      <c r="C107" s="35"/>
      <c r="D107" s="18">
        <v>99900</v>
      </c>
      <c r="E107" s="18"/>
    </row>
    <row r="108" ht="20" customHeight="1" spans="1:5">
      <c r="A108" s="15">
        <v>96</v>
      </c>
      <c r="B108" s="24" t="s">
        <v>110</v>
      </c>
      <c r="C108" s="23">
        <v>50</v>
      </c>
      <c r="D108" s="18">
        <v>5000</v>
      </c>
      <c r="E108" s="36"/>
    </row>
    <row r="109" ht="20" customHeight="1" spans="1:5">
      <c r="A109" s="15">
        <v>97</v>
      </c>
      <c r="B109" s="24" t="s">
        <v>111</v>
      </c>
      <c r="C109" s="23">
        <v>49.5</v>
      </c>
      <c r="D109" s="18">
        <v>4950</v>
      </c>
      <c r="E109" s="36"/>
    </row>
    <row r="110" ht="20" customHeight="1" spans="1:5">
      <c r="A110" s="15">
        <v>98</v>
      </c>
      <c r="B110" s="37" t="s">
        <v>112</v>
      </c>
      <c r="C110" s="23">
        <v>50</v>
      </c>
      <c r="D110" s="18">
        <v>5000</v>
      </c>
      <c r="E110" s="36"/>
    </row>
    <row r="111" ht="20" customHeight="1" spans="1:5">
      <c r="A111" s="15">
        <v>99</v>
      </c>
      <c r="B111" s="37" t="s">
        <v>113</v>
      </c>
      <c r="C111" s="23">
        <v>50</v>
      </c>
      <c r="D111" s="18">
        <v>5000</v>
      </c>
      <c r="E111" s="36"/>
    </row>
    <row r="112" ht="20" customHeight="1" spans="1:5">
      <c r="A112" s="15">
        <v>100</v>
      </c>
      <c r="B112" s="37" t="s">
        <v>114</v>
      </c>
      <c r="C112" s="23">
        <v>50</v>
      </c>
      <c r="D112" s="18">
        <v>5000</v>
      </c>
      <c r="E112" s="36"/>
    </row>
    <row r="113" ht="20" customHeight="1" spans="1:5">
      <c r="A113" s="15">
        <v>101</v>
      </c>
      <c r="B113" s="37" t="s">
        <v>115</v>
      </c>
      <c r="C113" s="23">
        <v>50</v>
      </c>
      <c r="D113" s="18">
        <v>5000</v>
      </c>
      <c r="E113" s="36"/>
    </row>
    <row r="114" ht="20" customHeight="1" spans="1:5">
      <c r="A114" s="15">
        <v>102</v>
      </c>
      <c r="B114" s="37" t="s">
        <v>116</v>
      </c>
      <c r="C114" s="23">
        <v>50</v>
      </c>
      <c r="D114" s="18">
        <v>5000</v>
      </c>
      <c r="E114" s="36"/>
    </row>
    <row r="115" ht="20" customHeight="1" spans="1:5">
      <c r="A115" s="15">
        <v>103</v>
      </c>
      <c r="B115" s="37" t="s">
        <v>117</v>
      </c>
      <c r="C115" s="23">
        <v>50</v>
      </c>
      <c r="D115" s="18">
        <v>5000</v>
      </c>
      <c r="E115" s="36"/>
    </row>
    <row r="116" ht="20" customHeight="1" spans="1:5">
      <c r="A116" s="15">
        <v>104</v>
      </c>
      <c r="B116" s="37" t="s">
        <v>118</v>
      </c>
      <c r="C116" s="23">
        <v>50</v>
      </c>
      <c r="D116" s="18">
        <v>5000</v>
      </c>
      <c r="E116" s="36"/>
    </row>
    <row r="117" ht="20" customHeight="1" spans="1:5">
      <c r="A117" s="15">
        <v>105</v>
      </c>
      <c r="B117" s="37" t="s">
        <v>119</v>
      </c>
      <c r="C117" s="23">
        <v>50</v>
      </c>
      <c r="D117" s="18">
        <v>5000</v>
      </c>
      <c r="E117" s="36"/>
    </row>
    <row r="118" ht="20" customHeight="1" spans="1:5">
      <c r="A118" s="15">
        <v>106</v>
      </c>
      <c r="B118" s="37" t="s">
        <v>120</v>
      </c>
      <c r="C118" s="23">
        <v>50</v>
      </c>
      <c r="D118" s="18">
        <v>5000</v>
      </c>
      <c r="E118" s="36"/>
    </row>
    <row r="119" ht="20" customHeight="1" spans="1:5">
      <c r="A119" s="15">
        <v>107</v>
      </c>
      <c r="B119" s="37" t="s">
        <v>121</v>
      </c>
      <c r="C119" s="23">
        <v>50</v>
      </c>
      <c r="D119" s="18">
        <v>5000</v>
      </c>
      <c r="E119" s="36"/>
    </row>
    <row r="120" ht="20" customHeight="1" spans="1:5">
      <c r="A120" s="15">
        <v>108</v>
      </c>
      <c r="B120" s="37" t="s">
        <v>122</v>
      </c>
      <c r="C120" s="23">
        <v>50</v>
      </c>
      <c r="D120" s="18">
        <v>5000</v>
      </c>
      <c r="E120" s="36"/>
    </row>
    <row r="121" ht="20" customHeight="1" spans="1:5">
      <c r="A121" s="15">
        <v>109</v>
      </c>
      <c r="B121" s="37" t="s">
        <v>123</v>
      </c>
      <c r="C121" s="23">
        <v>50</v>
      </c>
      <c r="D121" s="18">
        <v>5000</v>
      </c>
      <c r="E121" s="36"/>
    </row>
    <row r="122" ht="20" customHeight="1" spans="1:5">
      <c r="A122" s="15">
        <v>110</v>
      </c>
      <c r="B122" s="37" t="s">
        <v>124</v>
      </c>
      <c r="C122" s="23">
        <v>50</v>
      </c>
      <c r="D122" s="18">
        <v>5000</v>
      </c>
      <c r="E122" s="36"/>
    </row>
    <row r="123" ht="20" customHeight="1" spans="1:5">
      <c r="A123" s="15">
        <v>111</v>
      </c>
      <c r="B123" s="37" t="s">
        <v>125</v>
      </c>
      <c r="C123" s="23">
        <v>50</v>
      </c>
      <c r="D123" s="18">
        <v>5000</v>
      </c>
      <c r="E123" s="36"/>
    </row>
    <row r="124" ht="20" customHeight="1" spans="1:5">
      <c r="A124" s="15">
        <v>112</v>
      </c>
      <c r="B124" s="37" t="s">
        <v>126</v>
      </c>
      <c r="C124" s="23">
        <v>50</v>
      </c>
      <c r="D124" s="18">
        <v>5000</v>
      </c>
      <c r="E124" s="36"/>
    </row>
    <row r="125" ht="20" customHeight="1" spans="1:5">
      <c r="A125" s="15">
        <v>113</v>
      </c>
      <c r="B125" s="37" t="s">
        <v>127</v>
      </c>
      <c r="C125" s="23">
        <v>50</v>
      </c>
      <c r="D125" s="18">
        <v>5000</v>
      </c>
      <c r="E125" s="36"/>
    </row>
    <row r="126" ht="20" customHeight="1" spans="1:5">
      <c r="A126" s="15">
        <v>114</v>
      </c>
      <c r="B126" s="37" t="s">
        <v>128</v>
      </c>
      <c r="C126" s="23">
        <v>49.5</v>
      </c>
      <c r="D126" s="18">
        <v>4950</v>
      </c>
      <c r="E126" s="36"/>
    </row>
    <row r="127" ht="20" customHeight="1" spans="1:5">
      <c r="A127" s="15">
        <v>115</v>
      </c>
      <c r="B127" s="37" t="s">
        <v>129</v>
      </c>
      <c r="C127" s="23">
        <v>50</v>
      </c>
      <c r="D127" s="18">
        <v>5000</v>
      </c>
      <c r="E127" s="36"/>
    </row>
    <row r="128" ht="20" customHeight="1" spans="1:5">
      <c r="A128" s="15"/>
      <c r="B128" s="38" t="s">
        <v>130</v>
      </c>
      <c r="C128" s="38"/>
      <c r="D128" s="18">
        <v>89750</v>
      </c>
      <c r="E128" s="18"/>
    </row>
    <row r="129" ht="20" customHeight="1" spans="1:5">
      <c r="A129" s="15">
        <v>116</v>
      </c>
      <c r="B129" s="24" t="s">
        <v>131</v>
      </c>
      <c r="C129" s="23">
        <v>50</v>
      </c>
      <c r="D129" s="18">
        <v>5000</v>
      </c>
      <c r="E129" s="39"/>
    </row>
    <row r="130" ht="20" customHeight="1" spans="1:5">
      <c r="A130" s="15">
        <v>117</v>
      </c>
      <c r="B130" s="24" t="s">
        <v>132</v>
      </c>
      <c r="C130" s="23">
        <v>50</v>
      </c>
      <c r="D130" s="18">
        <v>5000</v>
      </c>
      <c r="E130" s="39"/>
    </row>
    <row r="131" ht="20" customHeight="1" spans="1:5">
      <c r="A131" s="15">
        <v>118</v>
      </c>
      <c r="B131" s="34" t="s">
        <v>133</v>
      </c>
      <c r="C131" s="23">
        <v>50</v>
      </c>
      <c r="D131" s="18">
        <v>5000</v>
      </c>
      <c r="E131" s="39"/>
    </row>
    <row r="132" ht="20" customHeight="1" spans="1:5">
      <c r="A132" s="15">
        <v>119</v>
      </c>
      <c r="B132" s="34" t="s">
        <v>134</v>
      </c>
      <c r="C132" s="23">
        <v>50</v>
      </c>
      <c r="D132" s="18">
        <v>5000</v>
      </c>
      <c r="E132" s="39"/>
    </row>
    <row r="133" ht="20" customHeight="1" spans="1:5">
      <c r="A133" s="15">
        <v>120</v>
      </c>
      <c r="B133" s="40" t="s">
        <v>135</v>
      </c>
      <c r="C133" s="23">
        <v>49.5</v>
      </c>
      <c r="D133" s="18">
        <v>4950</v>
      </c>
      <c r="E133" s="39"/>
    </row>
    <row r="134" ht="20" customHeight="1" spans="1:5">
      <c r="A134" s="15">
        <v>121</v>
      </c>
      <c r="B134" s="40" t="s">
        <v>136</v>
      </c>
      <c r="C134" s="23">
        <v>50</v>
      </c>
      <c r="D134" s="18">
        <v>5000</v>
      </c>
      <c r="E134" s="39"/>
    </row>
    <row r="135" ht="20" customHeight="1" spans="1:5">
      <c r="A135" s="15">
        <v>122</v>
      </c>
      <c r="B135" s="40" t="s">
        <v>137</v>
      </c>
      <c r="C135" s="23">
        <v>50</v>
      </c>
      <c r="D135" s="18">
        <v>5000</v>
      </c>
      <c r="E135" s="39"/>
    </row>
    <row r="136" ht="20" customHeight="1" spans="1:5">
      <c r="A136" s="15">
        <v>123</v>
      </c>
      <c r="B136" s="40" t="s">
        <v>138</v>
      </c>
      <c r="C136" s="23">
        <v>50</v>
      </c>
      <c r="D136" s="18">
        <v>5000</v>
      </c>
      <c r="E136" s="39"/>
    </row>
    <row r="137" ht="20" customHeight="1" spans="1:5">
      <c r="A137" s="15">
        <v>124</v>
      </c>
      <c r="B137" s="40" t="s">
        <v>139</v>
      </c>
      <c r="C137" s="23">
        <v>50</v>
      </c>
      <c r="D137" s="18">
        <v>5000</v>
      </c>
      <c r="E137" s="39"/>
    </row>
    <row r="138" ht="20" customHeight="1" spans="1:5">
      <c r="A138" s="15">
        <v>125</v>
      </c>
      <c r="B138" s="40" t="s">
        <v>140</v>
      </c>
      <c r="C138" s="23">
        <v>49.5</v>
      </c>
      <c r="D138" s="18">
        <v>4950</v>
      </c>
      <c r="E138" s="39"/>
    </row>
    <row r="139" ht="20" customHeight="1" spans="1:5">
      <c r="A139" s="15">
        <v>126</v>
      </c>
      <c r="B139" s="40" t="s">
        <v>141</v>
      </c>
      <c r="C139" s="23">
        <v>50</v>
      </c>
      <c r="D139" s="18">
        <v>5000</v>
      </c>
      <c r="E139" s="39"/>
    </row>
    <row r="140" ht="20" customHeight="1" spans="1:5">
      <c r="A140" s="15">
        <v>127</v>
      </c>
      <c r="B140" s="40" t="s">
        <v>142</v>
      </c>
      <c r="C140" s="23">
        <v>50</v>
      </c>
      <c r="D140" s="18">
        <v>5000</v>
      </c>
      <c r="E140" s="39"/>
    </row>
    <row r="141" ht="20" customHeight="1" spans="1:5">
      <c r="A141" s="15">
        <v>128</v>
      </c>
      <c r="B141" s="40" t="s">
        <v>143</v>
      </c>
      <c r="C141" s="23">
        <v>50</v>
      </c>
      <c r="D141" s="18">
        <v>5000</v>
      </c>
      <c r="E141" s="39"/>
    </row>
    <row r="142" ht="20" customHeight="1" spans="1:5">
      <c r="A142" s="15">
        <v>129</v>
      </c>
      <c r="B142" s="40" t="s">
        <v>144</v>
      </c>
      <c r="C142" s="23">
        <v>49.5</v>
      </c>
      <c r="D142" s="18">
        <v>4950</v>
      </c>
      <c r="E142" s="39"/>
    </row>
    <row r="143" ht="20" customHeight="1" spans="1:5">
      <c r="A143" s="15">
        <v>130</v>
      </c>
      <c r="B143" s="41" t="s">
        <v>145</v>
      </c>
      <c r="C143" s="23">
        <v>49.5</v>
      </c>
      <c r="D143" s="18">
        <v>4950</v>
      </c>
      <c r="E143" s="39"/>
    </row>
    <row r="144" ht="20" customHeight="1" spans="1:5">
      <c r="A144" s="15">
        <v>131</v>
      </c>
      <c r="B144" s="41" t="s">
        <v>146</v>
      </c>
      <c r="C144" s="23">
        <v>49.5</v>
      </c>
      <c r="D144" s="18">
        <v>4950</v>
      </c>
      <c r="E144" s="39"/>
    </row>
    <row r="145" ht="20" customHeight="1" spans="1:5">
      <c r="A145" s="15">
        <v>132</v>
      </c>
      <c r="B145" s="41" t="s">
        <v>147</v>
      </c>
      <c r="C145" s="23">
        <v>50</v>
      </c>
      <c r="D145" s="18">
        <v>5000</v>
      </c>
      <c r="E145" s="39"/>
    </row>
    <row r="146" ht="20" customHeight="1" spans="1:5">
      <c r="A146" s="15">
        <v>133</v>
      </c>
      <c r="B146" s="41" t="s">
        <v>148</v>
      </c>
      <c r="C146" s="23">
        <v>50</v>
      </c>
      <c r="D146" s="18">
        <v>5000</v>
      </c>
      <c r="E146" s="39"/>
    </row>
    <row r="147" ht="20" customHeight="1" spans="1:5">
      <c r="A147" s="15"/>
      <c r="B147" s="28" t="s">
        <v>149</v>
      </c>
      <c r="C147" s="28"/>
      <c r="D147" s="18">
        <v>129900</v>
      </c>
      <c r="E147" s="18"/>
    </row>
    <row r="148" ht="20" customHeight="1" spans="1:5">
      <c r="A148" s="15">
        <v>134</v>
      </c>
      <c r="B148" s="24" t="s">
        <v>150</v>
      </c>
      <c r="C148" s="23">
        <v>50</v>
      </c>
      <c r="D148" s="18">
        <v>5000</v>
      </c>
      <c r="E148" s="42"/>
    </row>
    <row r="149" ht="20" customHeight="1" spans="1:5">
      <c r="A149" s="15">
        <v>135</v>
      </c>
      <c r="B149" s="43" t="s">
        <v>151</v>
      </c>
      <c r="C149" s="23">
        <v>50</v>
      </c>
      <c r="D149" s="18">
        <v>5000</v>
      </c>
      <c r="E149" s="42"/>
    </row>
    <row r="150" ht="20" customHeight="1" spans="1:5">
      <c r="A150" s="15">
        <v>136</v>
      </c>
      <c r="B150" s="43" t="s">
        <v>152</v>
      </c>
      <c r="C150" s="23">
        <v>50</v>
      </c>
      <c r="D150" s="18">
        <v>5000</v>
      </c>
      <c r="E150" s="42"/>
    </row>
    <row r="151" ht="20" customHeight="1" spans="1:5">
      <c r="A151" s="15">
        <v>137</v>
      </c>
      <c r="B151" s="43" t="s">
        <v>153</v>
      </c>
      <c r="C151" s="23">
        <v>50</v>
      </c>
      <c r="D151" s="18">
        <v>5000</v>
      </c>
      <c r="E151" s="42"/>
    </row>
    <row r="152" ht="20" customHeight="1" spans="1:5">
      <c r="A152" s="15">
        <v>138</v>
      </c>
      <c r="B152" s="43" t="s">
        <v>154</v>
      </c>
      <c r="C152" s="23">
        <v>50</v>
      </c>
      <c r="D152" s="18">
        <v>5000</v>
      </c>
      <c r="E152" s="42"/>
    </row>
    <row r="153" ht="20" customHeight="1" spans="1:5">
      <c r="A153" s="15">
        <v>139</v>
      </c>
      <c r="B153" s="43" t="s">
        <v>155</v>
      </c>
      <c r="C153" s="23">
        <v>50</v>
      </c>
      <c r="D153" s="18">
        <v>5000</v>
      </c>
      <c r="E153" s="42"/>
    </row>
    <row r="154" ht="20" customHeight="1" spans="1:5">
      <c r="A154" s="15">
        <v>140</v>
      </c>
      <c r="B154" s="43" t="s">
        <v>156</v>
      </c>
      <c r="C154" s="23">
        <v>49.5</v>
      </c>
      <c r="D154" s="18">
        <v>4950</v>
      </c>
      <c r="E154" s="42"/>
    </row>
    <row r="155" ht="20" customHeight="1" spans="1:5">
      <c r="A155" s="15">
        <v>141</v>
      </c>
      <c r="B155" s="43" t="s">
        <v>157</v>
      </c>
      <c r="C155" s="23">
        <v>50</v>
      </c>
      <c r="D155" s="18">
        <v>5000</v>
      </c>
      <c r="E155" s="42"/>
    </row>
    <row r="156" ht="20" customHeight="1" spans="1:5">
      <c r="A156" s="15">
        <v>142</v>
      </c>
      <c r="B156" s="43" t="s">
        <v>158</v>
      </c>
      <c r="C156" s="23">
        <v>50</v>
      </c>
      <c r="D156" s="18">
        <v>5000</v>
      </c>
      <c r="E156" s="42"/>
    </row>
    <row r="157" ht="20" customHeight="1" spans="1:5">
      <c r="A157" s="15">
        <v>143</v>
      </c>
      <c r="B157" s="43" t="s">
        <v>159</v>
      </c>
      <c r="C157" s="23">
        <v>50</v>
      </c>
      <c r="D157" s="18">
        <v>5000</v>
      </c>
      <c r="E157" s="42"/>
    </row>
    <row r="158" ht="20" customHeight="1" spans="1:5">
      <c r="A158" s="15">
        <v>144</v>
      </c>
      <c r="B158" s="43" t="s">
        <v>160</v>
      </c>
      <c r="C158" s="23">
        <v>49.5</v>
      </c>
      <c r="D158" s="18">
        <v>4950</v>
      </c>
      <c r="E158" s="42"/>
    </row>
    <row r="159" ht="20" customHeight="1" spans="1:5">
      <c r="A159" s="15">
        <v>145</v>
      </c>
      <c r="B159" s="43" t="s">
        <v>161</v>
      </c>
      <c r="C159" s="23">
        <v>50</v>
      </c>
      <c r="D159" s="18">
        <v>5000</v>
      </c>
      <c r="E159" s="42"/>
    </row>
    <row r="160" ht="20" customHeight="1" spans="1:5">
      <c r="A160" s="15">
        <v>146</v>
      </c>
      <c r="B160" s="43" t="s">
        <v>162</v>
      </c>
      <c r="C160" s="23">
        <v>50</v>
      </c>
      <c r="D160" s="18">
        <v>5000</v>
      </c>
      <c r="E160" s="42"/>
    </row>
    <row r="161" ht="20" customHeight="1" spans="1:5">
      <c r="A161" s="15">
        <v>147</v>
      </c>
      <c r="B161" s="43" t="s">
        <v>163</v>
      </c>
      <c r="C161" s="23">
        <v>50</v>
      </c>
      <c r="D161" s="18">
        <v>5000</v>
      </c>
      <c r="E161" s="42"/>
    </row>
    <row r="162" ht="20" customHeight="1" spans="1:5">
      <c r="A162" s="15">
        <v>148</v>
      </c>
      <c r="B162" s="43" t="s">
        <v>164</v>
      </c>
      <c r="C162" s="23">
        <v>50</v>
      </c>
      <c r="D162" s="18">
        <v>5000</v>
      </c>
      <c r="E162" s="42"/>
    </row>
    <row r="163" ht="20" customHeight="1" spans="1:5">
      <c r="A163" s="15">
        <v>149</v>
      </c>
      <c r="B163" s="43" t="s">
        <v>165</v>
      </c>
      <c r="C163" s="23">
        <v>50</v>
      </c>
      <c r="D163" s="18">
        <v>5000</v>
      </c>
      <c r="E163" s="42"/>
    </row>
    <row r="164" ht="20" customHeight="1" spans="1:5">
      <c r="A164" s="15">
        <v>150</v>
      </c>
      <c r="B164" s="43" t="s">
        <v>166</v>
      </c>
      <c r="C164" s="23">
        <v>50</v>
      </c>
      <c r="D164" s="18">
        <v>5000</v>
      </c>
      <c r="E164" s="42"/>
    </row>
    <row r="165" ht="20" customHeight="1" spans="1:5">
      <c r="A165" s="15">
        <v>151</v>
      </c>
      <c r="B165" s="43" t="s">
        <v>167</v>
      </c>
      <c r="C165" s="23">
        <v>50</v>
      </c>
      <c r="D165" s="18">
        <v>5000</v>
      </c>
      <c r="E165" s="42"/>
    </row>
    <row r="166" ht="20" customHeight="1" spans="1:5">
      <c r="A166" s="15">
        <v>152</v>
      </c>
      <c r="B166" s="43" t="s">
        <v>168</v>
      </c>
      <c r="C166" s="23">
        <v>50</v>
      </c>
      <c r="D166" s="18">
        <v>5000</v>
      </c>
      <c r="E166" s="42"/>
    </row>
    <row r="167" ht="20" customHeight="1" spans="1:5">
      <c r="A167" s="15">
        <v>153</v>
      </c>
      <c r="B167" s="43" t="s">
        <v>169</v>
      </c>
      <c r="C167" s="23">
        <v>50</v>
      </c>
      <c r="D167" s="18">
        <v>5000</v>
      </c>
      <c r="E167" s="42"/>
    </row>
    <row r="168" ht="20" customHeight="1" spans="1:5">
      <c r="A168" s="15">
        <v>154</v>
      </c>
      <c r="B168" s="43" t="s">
        <v>170</v>
      </c>
      <c r="C168" s="23">
        <v>50</v>
      </c>
      <c r="D168" s="18">
        <v>5000</v>
      </c>
      <c r="E168" s="42"/>
    </row>
    <row r="169" ht="20" customHeight="1" spans="1:5">
      <c r="A169" s="15">
        <v>155</v>
      </c>
      <c r="B169" s="43" t="s">
        <v>171</v>
      </c>
      <c r="C169" s="23">
        <v>50</v>
      </c>
      <c r="D169" s="18">
        <v>5000</v>
      </c>
      <c r="E169" s="42"/>
    </row>
    <row r="170" ht="20" customHeight="1" spans="1:5">
      <c r="A170" s="15">
        <v>156</v>
      </c>
      <c r="B170" s="43" t="s">
        <v>172</v>
      </c>
      <c r="C170" s="23">
        <v>50</v>
      </c>
      <c r="D170" s="18">
        <v>5000</v>
      </c>
      <c r="E170" s="42"/>
    </row>
    <row r="171" ht="20" customHeight="1" spans="1:5">
      <c r="A171" s="15">
        <v>157</v>
      </c>
      <c r="B171" s="43" t="s">
        <v>173</v>
      </c>
      <c r="C171" s="23">
        <v>50</v>
      </c>
      <c r="D171" s="18">
        <v>5000</v>
      </c>
      <c r="E171" s="42"/>
    </row>
    <row r="172" ht="20" customHeight="1" spans="1:5">
      <c r="A172" s="15">
        <v>158</v>
      </c>
      <c r="B172" s="43" t="s">
        <v>174</v>
      </c>
      <c r="C172" s="23">
        <v>50</v>
      </c>
      <c r="D172" s="18">
        <v>5000</v>
      </c>
      <c r="E172" s="42"/>
    </row>
    <row r="173" ht="20" customHeight="1" spans="1:5">
      <c r="A173" s="15">
        <v>159</v>
      </c>
      <c r="B173" s="43" t="s">
        <v>175</v>
      </c>
      <c r="C173" s="23">
        <v>50</v>
      </c>
      <c r="D173" s="18">
        <v>5000</v>
      </c>
      <c r="E173" s="42"/>
    </row>
    <row r="174" ht="22" customHeight="1" spans="1:5">
      <c r="A174" s="44"/>
      <c r="B174" s="45" t="s">
        <v>176</v>
      </c>
      <c r="C174" s="45"/>
      <c r="D174" s="46">
        <v>209750</v>
      </c>
      <c r="E174" s="42"/>
    </row>
    <row r="175" ht="21" customHeight="1" spans="1:5">
      <c r="A175" s="47">
        <v>160</v>
      </c>
      <c r="B175" s="45" t="s">
        <v>177</v>
      </c>
      <c r="C175" s="47">
        <v>50</v>
      </c>
      <c r="D175" s="42">
        <v>5000</v>
      </c>
      <c r="E175" s="42"/>
    </row>
    <row r="176" ht="21" customHeight="1" spans="1:5">
      <c r="A176" s="47">
        <v>161</v>
      </c>
      <c r="B176" s="45" t="s">
        <v>178</v>
      </c>
      <c r="C176" s="47">
        <v>50</v>
      </c>
      <c r="D176" s="42">
        <v>5000</v>
      </c>
      <c r="E176" s="42"/>
    </row>
    <row r="177" ht="21" customHeight="1" spans="1:5">
      <c r="A177" s="47">
        <v>162</v>
      </c>
      <c r="B177" s="45" t="s">
        <v>179</v>
      </c>
      <c r="C177" s="47">
        <v>50</v>
      </c>
      <c r="D177" s="42">
        <v>5000</v>
      </c>
      <c r="E177" s="42"/>
    </row>
    <row r="178" ht="21" customHeight="1" spans="1:5">
      <c r="A178" s="47">
        <v>163</v>
      </c>
      <c r="B178" s="45" t="s">
        <v>180</v>
      </c>
      <c r="C178" s="47">
        <v>50</v>
      </c>
      <c r="D178" s="42">
        <v>5000</v>
      </c>
      <c r="E178" s="42"/>
    </row>
    <row r="179" ht="21" customHeight="1" spans="1:5">
      <c r="A179" s="47">
        <v>164</v>
      </c>
      <c r="B179" s="45" t="s">
        <v>181</v>
      </c>
      <c r="C179" s="47">
        <v>50</v>
      </c>
      <c r="D179" s="42">
        <v>5000</v>
      </c>
      <c r="E179" s="42"/>
    </row>
    <row r="180" ht="21" customHeight="1" spans="1:5">
      <c r="A180" s="47">
        <v>165</v>
      </c>
      <c r="B180" s="48" t="s">
        <v>182</v>
      </c>
      <c r="C180" s="47">
        <v>50</v>
      </c>
      <c r="D180" s="42">
        <v>5000</v>
      </c>
      <c r="E180" s="42"/>
    </row>
    <row r="181" ht="21" customHeight="1" spans="1:5">
      <c r="A181" s="47">
        <v>166</v>
      </c>
      <c r="B181" s="48" t="s">
        <v>183</v>
      </c>
      <c r="C181" s="47">
        <v>49.5</v>
      </c>
      <c r="D181" s="42">
        <v>4950</v>
      </c>
      <c r="E181" s="42"/>
    </row>
    <row r="182" ht="21" customHeight="1" spans="1:5">
      <c r="A182" s="47">
        <v>167</v>
      </c>
      <c r="B182" s="48" t="s">
        <v>184</v>
      </c>
      <c r="C182" s="47">
        <v>49.5</v>
      </c>
      <c r="D182" s="42">
        <v>4950</v>
      </c>
      <c r="E182" s="42"/>
    </row>
    <row r="183" ht="21" customHeight="1" spans="1:5">
      <c r="A183" s="47">
        <v>168</v>
      </c>
      <c r="B183" s="48" t="s">
        <v>185</v>
      </c>
      <c r="C183" s="47">
        <v>50</v>
      </c>
      <c r="D183" s="42">
        <v>5000</v>
      </c>
      <c r="E183" s="42"/>
    </row>
    <row r="184" ht="21" customHeight="1" spans="1:5">
      <c r="A184" s="47">
        <v>169</v>
      </c>
      <c r="B184" s="48" t="s">
        <v>186</v>
      </c>
      <c r="C184" s="47">
        <v>49.5</v>
      </c>
      <c r="D184" s="42">
        <v>4950</v>
      </c>
      <c r="E184" s="42"/>
    </row>
    <row r="185" ht="21" customHeight="1" spans="1:5">
      <c r="A185" s="47">
        <v>170</v>
      </c>
      <c r="B185" s="48" t="s">
        <v>187</v>
      </c>
      <c r="C185" s="47">
        <v>50</v>
      </c>
      <c r="D185" s="42">
        <v>5000</v>
      </c>
      <c r="E185" s="42"/>
    </row>
    <row r="186" ht="21" customHeight="1" spans="1:5">
      <c r="A186" s="47">
        <v>171</v>
      </c>
      <c r="B186" s="48" t="s">
        <v>188</v>
      </c>
      <c r="C186" s="47">
        <v>50</v>
      </c>
      <c r="D186" s="42">
        <v>5000</v>
      </c>
      <c r="E186" s="42"/>
    </row>
    <row r="187" ht="21" customHeight="1" spans="1:5">
      <c r="A187" s="47">
        <v>172</v>
      </c>
      <c r="B187" s="48" t="s">
        <v>189</v>
      </c>
      <c r="C187" s="47">
        <v>50</v>
      </c>
      <c r="D187" s="42">
        <v>5000</v>
      </c>
      <c r="E187" s="42"/>
    </row>
    <row r="188" ht="21" customHeight="1" spans="1:5">
      <c r="A188" s="47">
        <v>173</v>
      </c>
      <c r="B188" s="48" t="s">
        <v>190</v>
      </c>
      <c r="C188" s="47">
        <v>50</v>
      </c>
      <c r="D188" s="42">
        <v>5000</v>
      </c>
      <c r="E188" s="42"/>
    </row>
    <row r="189" ht="21" customHeight="1" spans="1:5">
      <c r="A189" s="47">
        <v>174</v>
      </c>
      <c r="B189" s="48" t="s">
        <v>191</v>
      </c>
      <c r="C189" s="47">
        <v>50</v>
      </c>
      <c r="D189" s="42">
        <v>5000</v>
      </c>
      <c r="E189" s="42"/>
    </row>
    <row r="190" ht="21" customHeight="1" spans="1:5">
      <c r="A190" s="47">
        <v>175</v>
      </c>
      <c r="B190" s="48" t="s">
        <v>192</v>
      </c>
      <c r="C190" s="47">
        <v>50</v>
      </c>
      <c r="D190" s="42">
        <v>5000</v>
      </c>
      <c r="E190" s="42"/>
    </row>
    <row r="191" ht="21" customHeight="1" spans="1:5">
      <c r="A191" s="47">
        <v>176</v>
      </c>
      <c r="B191" s="48" t="s">
        <v>193</v>
      </c>
      <c r="C191" s="47">
        <v>50</v>
      </c>
      <c r="D191" s="42">
        <v>5000</v>
      </c>
      <c r="E191" s="42"/>
    </row>
    <row r="192" ht="21" customHeight="1" spans="1:5">
      <c r="A192" s="47">
        <v>177</v>
      </c>
      <c r="B192" s="48" t="s">
        <v>194</v>
      </c>
      <c r="C192" s="47">
        <v>49.5</v>
      </c>
      <c r="D192" s="42">
        <v>4950</v>
      </c>
      <c r="E192" s="42"/>
    </row>
    <row r="193" ht="21" customHeight="1" spans="1:5">
      <c r="A193" s="47">
        <v>178</v>
      </c>
      <c r="B193" s="48" t="s">
        <v>195</v>
      </c>
      <c r="C193" s="47">
        <v>50</v>
      </c>
      <c r="D193" s="42">
        <v>5000</v>
      </c>
      <c r="E193" s="42"/>
    </row>
    <row r="194" ht="21" customHeight="1" spans="1:5">
      <c r="A194" s="47">
        <v>179</v>
      </c>
      <c r="B194" s="48" t="s">
        <v>196</v>
      </c>
      <c r="C194" s="47">
        <v>50</v>
      </c>
      <c r="D194" s="42">
        <v>5000</v>
      </c>
      <c r="E194" s="42"/>
    </row>
    <row r="195" ht="21" customHeight="1" spans="1:5">
      <c r="A195" s="47">
        <v>180</v>
      </c>
      <c r="B195" s="48" t="s">
        <v>197</v>
      </c>
      <c r="C195" s="47">
        <v>50</v>
      </c>
      <c r="D195" s="42">
        <v>5000</v>
      </c>
      <c r="E195" s="42"/>
    </row>
    <row r="196" ht="21" customHeight="1" spans="1:5">
      <c r="A196" s="47">
        <v>181</v>
      </c>
      <c r="B196" s="48" t="s">
        <v>198</v>
      </c>
      <c r="C196" s="47">
        <v>50</v>
      </c>
      <c r="D196" s="42">
        <v>5000</v>
      </c>
      <c r="E196" s="42"/>
    </row>
    <row r="197" ht="21" customHeight="1" spans="1:5">
      <c r="A197" s="47">
        <v>182</v>
      </c>
      <c r="B197" s="48" t="s">
        <v>199</v>
      </c>
      <c r="C197" s="47">
        <v>50</v>
      </c>
      <c r="D197" s="42">
        <v>5000</v>
      </c>
      <c r="E197" s="42"/>
    </row>
    <row r="198" ht="21" customHeight="1" spans="1:5">
      <c r="A198" s="47">
        <v>183</v>
      </c>
      <c r="B198" s="48" t="s">
        <v>200</v>
      </c>
      <c r="C198" s="47">
        <v>50</v>
      </c>
      <c r="D198" s="42">
        <v>5000</v>
      </c>
      <c r="E198" s="42"/>
    </row>
    <row r="199" ht="21" customHeight="1" spans="1:5">
      <c r="A199" s="47">
        <v>184</v>
      </c>
      <c r="B199" s="48" t="s">
        <v>201</v>
      </c>
      <c r="C199" s="47">
        <v>50</v>
      </c>
      <c r="D199" s="42">
        <v>5000</v>
      </c>
      <c r="E199" s="42"/>
    </row>
    <row r="200" ht="21" customHeight="1" spans="1:5">
      <c r="A200" s="47">
        <v>185</v>
      </c>
      <c r="B200" s="48" t="s">
        <v>202</v>
      </c>
      <c r="C200" s="47">
        <v>50</v>
      </c>
      <c r="D200" s="42">
        <v>5000</v>
      </c>
      <c r="E200" s="42"/>
    </row>
    <row r="201" ht="21" customHeight="1" spans="1:5">
      <c r="A201" s="47">
        <v>186</v>
      </c>
      <c r="B201" s="48" t="s">
        <v>203</v>
      </c>
      <c r="C201" s="47">
        <v>49.5</v>
      </c>
      <c r="D201" s="42">
        <v>4950</v>
      </c>
      <c r="E201" s="42"/>
    </row>
    <row r="202" ht="21" customHeight="1" spans="1:5">
      <c r="A202" s="47">
        <v>187</v>
      </c>
      <c r="B202" s="48" t="s">
        <v>204</v>
      </c>
      <c r="C202" s="47">
        <v>50</v>
      </c>
      <c r="D202" s="42">
        <v>5000</v>
      </c>
      <c r="E202" s="42"/>
    </row>
    <row r="203" ht="21" customHeight="1" spans="1:5">
      <c r="A203" s="47">
        <v>188</v>
      </c>
      <c r="B203" s="48" t="s">
        <v>205</v>
      </c>
      <c r="C203" s="47">
        <v>50</v>
      </c>
      <c r="D203" s="42">
        <v>5000</v>
      </c>
      <c r="E203" s="42"/>
    </row>
    <row r="204" ht="21" customHeight="1" spans="1:5">
      <c r="A204" s="47">
        <v>189</v>
      </c>
      <c r="B204" s="48" t="s">
        <v>206</v>
      </c>
      <c r="C204" s="47">
        <v>50</v>
      </c>
      <c r="D204" s="42">
        <v>5000</v>
      </c>
      <c r="E204" s="42"/>
    </row>
    <row r="205" ht="21" customHeight="1" spans="1:5">
      <c r="A205" s="47">
        <v>190</v>
      </c>
      <c r="B205" s="48" t="s">
        <v>207</v>
      </c>
      <c r="C205" s="47">
        <v>50</v>
      </c>
      <c r="D205" s="42">
        <v>5000</v>
      </c>
      <c r="E205" s="42"/>
    </row>
    <row r="206" ht="21" customHeight="1" spans="1:5">
      <c r="A206" s="47">
        <v>191</v>
      </c>
      <c r="B206" s="48" t="s">
        <v>208</v>
      </c>
      <c r="C206" s="47">
        <v>50</v>
      </c>
      <c r="D206" s="42">
        <v>5000</v>
      </c>
      <c r="E206" s="42"/>
    </row>
    <row r="207" ht="21" customHeight="1" spans="1:5">
      <c r="A207" s="47">
        <v>192</v>
      </c>
      <c r="B207" s="48" t="s">
        <v>209</v>
      </c>
      <c r="C207" s="47">
        <v>50</v>
      </c>
      <c r="D207" s="42">
        <v>5000</v>
      </c>
      <c r="E207" s="42"/>
    </row>
    <row r="208" ht="21" customHeight="1" spans="1:5">
      <c r="A208" s="47">
        <v>193</v>
      </c>
      <c r="B208" s="48" t="s">
        <v>210</v>
      </c>
      <c r="C208" s="47">
        <v>50</v>
      </c>
      <c r="D208" s="42">
        <v>5000</v>
      </c>
      <c r="E208" s="42"/>
    </row>
    <row r="209" ht="21" customHeight="1" spans="1:5">
      <c r="A209" s="47">
        <v>194</v>
      </c>
      <c r="B209" s="48" t="s">
        <v>211</v>
      </c>
      <c r="C209" s="47">
        <v>50</v>
      </c>
      <c r="D209" s="42">
        <v>5000</v>
      </c>
      <c r="E209" s="42"/>
    </row>
    <row r="210" ht="21" customHeight="1" spans="1:5">
      <c r="A210" s="47">
        <v>195</v>
      </c>
      <c r="B210" s="48" t="s">
        <v>212</v>
      </c>
      <c r="C210" s="47">
        <v>50</v>
      </c>
      <c r="D210" s="42">
        <v>5000</v>
      </c>
      <c r="E210" s="42"/>
    </row>
    <row r="211" ht="21" customHeight="1" spans="1:5">
      <c r="A211" s="47">
        <v>196</v>
      </c>
      <c r="B211" s="48" t="s">
        <v>213</v>
      </c>
      <c r="C211" s="47">
        <v>50</v>
      </c>
      <c r="D211" s="42">
        <v>5000</v>
      </c>
      <c r="E211" s="42"/>
    </row>
    <row r="212" ht="21" customHeight="1" spans="1:5">
      <c r="A212" s="47">
        <v>197</v>
      </c>
      <c r="B212" s="48" t="s">
        <v>214</v>
      </c>
      <c r="C212" s="47">
        <v>50</v>
      </c>
      <c r="D212" s="42">
        <v>5000</v>
      </c>
      <c r="E212" s="42"/>
    </row>
    <row r="213" ht="21" customHeight="1" spans="1:5">
      <c r="A213" s="47">
        <v>198</v>
      </c>
      <c r="B213" s="48" t="s">
        <v>215</v>
      </c>
      <c r="C213" s="47">
        <v>50</v>
      </c>
      <c r="D213" s="42">
        <v>5000</v>
      </c>
      <c r="E213" s="42"/>
    </row>
    <row r="214" ht="21" customHeight="1" spans="1:5">
      <c r="A214" s="47">
        <v>199</v>
      </c>
      <c r="B214" s="49" t="s">
        <v>216</v>
      </c>
      <c r="C214" s="47">
        <v>50</v>
      </c>
      <c r="D214" s="42">
        <v>5000</v>
      </c>
      <c r="E214" s="42"/>
    </row>
    <row r="215" ht="21" customHeight="1" spans="1:5">
      <c r="A215" s="47">
        <v>200</v>
      </c>
      <c r="B215" s="48" t="s">
        <v>217</v>
      </c>
      <c r="C215" s="47">
        <v>50</v>
      </c>
      <c r="D215" s="42">
        <v>5000</v>
      </c>
      <c r="E215" s="42"/>
    </row>
    <row r="216" ht="21" customHeight="1" spans="1:5">
      <c r="A216" s="47">
        <v>201</v>
      </c>
      <c r="B216" s="48" t="s">
        <v>218</v>
      </c>
      <c r="C216" s="47">
        <v>50</v>
      </c>
      <c r="D216" s="42">
        <v>5000</v>
      </c>
      <c r="E216" s="42"/>
    </row>
  </sheetData>
  <mergeCells count="2">
    <mergeCell ref="A1:E1"/>
    <mergeCell ref="D2:E2"/>
  </mergeCells>
  <pageMargins left="1.25972222222222" right="0.62" top="0.669291338582677" bottom="0.47244094488189" header="0.432638888888889" footer="0.31496062992126"/>
  <pageSetup paperSize="9" orientation="portrait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15" workbookViewId="0">
      <selection activeCell="G13" sqref="G13"/>
    </sheetView>
  </sheetViews>
  <sheetFormatPr defaultColWidth="9" defaultRowHeight="13.5" outlineLevelCol="3"/>
  <cols>
    <col min="1" max="1" width="9" style="1"/>
    <col min="2" max="2" width="14.775" style="1" customWidth="1"/>
    <col min="3" max="3" width="12" style="1" customWidth="1"/>
    <col min="4" max="4" width="9" style="1"/>
  </cols>
  <sheetData>
    <row r="1" ht="20" customHeight="1" spans="2:3">
      <c r="B1" s="2" t="s">
        <v>219</v>
      </c>
      <c r="C1" s="2">
        <v>152</v>
      </c>
    </row>
    <row r="2" ht="20" customHeight="1" spans="2:3">
      <c r="B2" s="2" t="s">
        <v>220</v>
      </c>
      <c r="C2" s="2">
        <v>49</v>
      </c>
    </row>
    <row r="3" ht="20" customHeight="1" spans="2:3">
      <c r="B3" s="2"/>
      <c r="C3" s="2"/>
    </row>
    <row r="4" ht="20" customHeight="1" spans="2:3">
      <c r="B4" s="2" t="s">
        <v>221</v>
      </c>
      <c r="C4" s="2">
        <f>SUM(C1:C3)</f>
        <v>201</v>
      </c>
    </row>
    <row r="6" ht="24" customHeight="1" spans="1:4">
      <c r="A6" s="2" t="s">
        <v>1</v>
      </c>
      <c r="B6" s="2" t="s">
        <v>222</v>
      </c>
      <c r="C6" s="2" t="s">
        <v>219</v>
      </c>
      <c r="D6" s="2" t="s">
        <v>220</v>
      </c>
    </row>
    <row r="7" ht="24" customHeight="1" spans="1:4">
      <c r="A7" s="2">
        <v>1</v>
      </c>
      <c r="B7" s="2" t="s">
        <v>223</v>
      </c>
      <c r="C7" s="2">
        <v>0</v>
      </c>
      <c r="D7" s="2">
        <v>13</v>
      </c>
    </row>
    <row r="8" ht="24" customHeight="1" spans="1:4">
      <c r="A8" s="2">
        <v>2</v>
      </c>
      <c r="B8" s="2" t="s">
        <v>224</v>
      </c>
      <c r="C8" s="2">
        <v>0</v>
      </c>
      <c r="D8" s="2">
        <v>10</v>
      </c>
    </row>
    <row r="9" ht="24" customHeight="1" spans="1:4">
      <c r="A9" s="2">
        <v>3</v>
      </c>
      <c r="B9" s="2" t="s">
        <v>225</v>
      </c>
      <c r="C9" s="2">
        <v>13</v>
      </c>
      <c r="D9" s="2">
        <v>8</v>
      </c>
    </row>
    <row r="10" ht="24" customHeight="1" spans="1:4">
      <c r="A10" s="2">
        <v>4</v>
      </c>
      <c r="B10" s="3" t="s">
        <v>226</v>
      </c>
      <c r="C10" s="2">
        <v>8</v>
      </c>
      <c r="D10" s="2">
        <v>8</v>
      </c>
    </row>
    <row r="11" ht="24" customHeight="1" spans="1:4">
      <c r="A11" s="2">
        <v>5</v>
      </c>
      <c r="B11" s="3" t="s">
        <v>227</v>
      </c>
      <c r="C11" s="2">
        <v>2</v>
      </c>
      <c r="D11" s="2">
        <v>3</v>
      </c>
    </row>
    <row r="12" ht="24" customHeight="1" spans="1:4">
      <c r="A12" s="2">
        <v>6</v>
      </c>
      <c r="B12" s="3" t="s">
        <v>228</v>
      </c>
      <c r="C12" s="2">
        <v>5</v>
      </c>
      <c r="D12" s="2">
        <v>4</v>
      </c>
    </row>
    <row r="13" ht="24" customHeight="1" spans="1:4">
      <c r="A13" s="2">
        <v>7</v>
      </c>
      <c r="B13" s="2" t="s">
        <v>229</v>
      </c>
      <c r="C13" s="2">
        <v>21</v>
      </c>
      <c r="D13" s="2">
        <v>0</v>
      </c>
    </row>
    <row r="14" ht="24" customHeight="1" spans="1:4">
      <c r="A14" s="2">
        <v>8</v>
      </c>
      <c r="B14" s="3" t="s">
        <v>230</v>
      </c>
      <c r="C14" s="2">
        <v>18</v>
      </c>
      <c r="D14" s="2">
        <v>2</v>
      </c>
    </row>
    <row r="15" ht="24" customHeight="1" spans="1:4">
      <c r="A15" s="2">
        <v>9</v>
      </c>
      <c r="B15" s="3" t="s">
        <v>231</v>
      </c>
      <c r="C15" s="2">
        <v>18</v>
      </c>
      <c r="D15" s="2">
        <v>0</v>
      </c>
    </row>
    <row r="16" ht="24" customHeight="1" spans="1:4">
      <c r="A16" s="2">
        <v>10</v>
      </c>
      <c r="B16" s="3" t="s">
        <v>232</v>
      </c>
      <c r="C16" s="2">
        <v>26</v>
      </c>
      <c r="D16" s="2">
        <v>0</v>
      </c>
    </row>
    <row r="17" ht="24" customHeight="1" spans="1:4">
      <c r="A17" s="2">
        <v>11</v>
      </c>
      <c r="B17" s="2" t="s">
        <v>233</v>
      </c>
      <c r="C17" s="2">
        <v>41</v>
      </c>
      <c r="D17" s="2">
        <v>1</v>
      </c>
    </row>
    <row r="18" ht="31" customHeight="1" spans="1:4">
      <c r="A18" s="2" t="s">
        <v>221</v>
      </c>
      <c r="B18" s="2">
        <v>201</v>
      </c>
      <c r="C18" s="2">
        <v>152</v>
      </c>
      <c r="D18" s="2">
        <v>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社区、村数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Burberry</cp:lastModifiedBy>
  <dcterms:created xsi:type="dcterms:W3CDTF">2019-06-03T03:40:00Z</dcterms:created>
  <cp:lastPrinted>2019-12-18T01:28:00Z</cp:lastPrinted>
  <dcterms:modified xsi:type="dcterms:W3CDTF">2024-09-24T01:58:03Z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6935C7FF64BC42E3908B4F1AC05EFC8E_13</vt:lpwstr>
  </property>
</Properties>
</file>