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7" windowHeight="8495" activeTab="0"/>
  </bookViews>
  <sheets>
    <sheet name="补贴到培训机构" sheetId="1" r:id="rId1"/>
    <sheet name="补贴支付到个人账户" sheetId="2" r:id="rId2"/>
  </sheets>
  <definedNames/>
  <calcPr fullCalcOnLoad="1"/>
</workbook>
</file>

<file path=xl/sharedStrings.xml><?xml version="1.0" encoding="utf-8"?>
<sst xmlns="http://schemas.openxmlformats.org/spreadsheetml/2006/main" count="1170" uniqueCount="214">
  <si>
    <t>湖北省就业培训学员花名册（补贴到培训机构）</t>
  </si>
  <si>
    <t>培训机构：随州市养老护理职业技能培训中心</t>
  </si>
  <si>
    <t>班级名称</t>
  </si>
  <si>
    <t>编号</t>
  </si>
  <si>
    <t>姓名</t>
  </si>
  <si>
    <t>性别</t>
  </si>
  <si>
    <t>年龄</t>
  </si>
  <si>
    <t>培训课时</t>
  </si>
  <si>
    <t>是否取得技能等级证书</t>
  </si>
  <si>
    <t>培训补贴     金额（元）</t>
  </si>
  <si>
    <t>备注</t>
  </si>
  <si>
    <t>2022养老护理员10班（5人）</t>
  </si>
  <si>
    <t>邓衡</t>
  </si>
  <si>
    <t>女</t>
  </si>
  <si>
    <t>38</t>
  </si>
  <si>
    <t>是</t>
  </si>
  <si>
    <t>黄明葵</t>
  </si>
  <si>
    <t>49</t>
  </si>
  <si>
    <t>饶三华</t>
  </si>
  <si>
    <t>48</t>
  </si>
  <si>
    <t>陈小刚</t>
  </si>
  <si>
    <t>男</t>
  </si>
  <si>
    <t>41</t>
  </si>
  <si>
    <t>马洪燕</t>
  </si>
  <si>
    <t>39</t>
  </si>
  <si>
    <t>城镇失业</t>
  </si>
  <si>
    <t>保健按摩师202301（52人）</t>
  </si>
  <si>
    <t>何燕芝</t>
  </si>
  <si>
    <t>40</t>
  </si>
  <si>
    <t>赖春华</t>
  </si>
  <si>
    <t>35</t>
  </si>
  <si>
    <t>何万丽</t>
  </si>
  <si>
    <t>37</t>
  </si>
  <si>
    <t>宋婉</t>
  </si>
  <si>
    <t>30</t>
  </si>
  <si>
    <t>王先桂</t>
  </si>
  <si>
    <t>陈国英</t>
  </si>
  <si>
    <t>54</t>
  </si>
  <si>
    <t>曹龙平</t>
  </si>
  <si>
    <t>34</t>
  </si>
  <si>
    <t>閤贵玲</t>
  </si>
  <si>
    <t>43</t>
  </si>
  <si>
    <t>閤有兰</t>
  </si>
  <si>
    <t>周丹丹</t>
  </si>
  <si>
    <t>31</t>
  </si>
  <si>
    <t>曾桂英</t>
  </si>
  <si>
    <t>52</t>
  </si>
  <si>
    <t>姚梦凡</t>
  </si>
  <si>
    <t>周凤玲</t>
  </si>
  <si>
    <t>46</t>
  </si>
  <si>
    <t>骆桂容</t>
  </si>
  <si>
    <t>53</t>
  </si>
  <si>
    <t>邹菊花</t>
  </si>
  <si>
    <t>51</t>
  </si>
  <si>
    <t>罗在芳</t>
  </si>
  <si>
    <t>王冬梅</t>
  </si>
  <si>
    <t>42</t>
  </si>
  <si>
    <t>杜友兰</t>
  </si>
  <si>
    <t>姚小玲</t>
  </si>
  <si>
    <t>36</t>
  </si>
  <si>
    <t>蒋群英</t>
  </si>
  <si>
    <t>骆义</t>
  </si>
  <si>
    <t>张爱清</t>
  </si>
  <si>
    <t>李娥</t>
  </si>
  <si>
    <t>包金丽</t>
  </si>
  <si>
    <t>杜丹</t>
  </si>
  <si>
    <t>罗艳萍</t>
  </si>
  <si>
    <t>朱德秀</t>
  </si>
  <si>
    <t>50</t>
  </si>
  <si>
    <t>閤海燕</t>
  </si>
  <si>
    <t>33</t>
  </si>
  <si>
    <t>彭兰兰</t>
  </si>
  <si>
    <t>皮芳芳</t>
  </si>
  <si>
    <t>陈桂英</t>
  </si>
  <si>
    <t>罗广蓉</t>
  </si>
  <si>
    <t>閤莉</t>
  </si>
  <si>
    <t>郑少林</t>
  </si>
  <si>
    <t>申长荣</t>
  </si>
  <si>
    <t>范文霞</t>
  </si>
  <si>
    <t>皮远</t>
  </si>
  <si>
    <t>王丽琴</t>
  </si>
  <si>
    <t>47</t>
  </si>
  <si>
    <t>李桂琴</t>
  </si>
  <si>
    <t>易孝清</t>
  </si>
  <si>
    <t>何庆翠</t>
  </si>
  <si>
    <t>秦黎黎</t>
  </si>
  <si>
    <t>温丽霞</t>
  </si>
  <si>
    <t>黄玉婷</t>
  </si>
  <si>
    <t>杜正珍</t>
  </si>
  <si>
    <t>否</t>
  </si>
  <si>
    <t>姜绪高</t>
  </si>
  <si>
    <t>55</t>
  </si>
  <si>
    <t>邹宗罗</t>
  </si>
  <si>
    <t>吴宗权</t>
  </si>
  <si>
    <t>冯春梅</t>
  </si>
  <si>
    <t>邹光保</t>
  </si>
  <si>
    <t>汪安国</t>
  </si>
  <si>
    <t>56</t>
  </si>
  <si>
    <t>倪大国</t>
  </si>
  <si>
    <t>保健按摩师202302（27人）</t>
  </si>
  <si>
    <t>陈家秀</t>
  </si>
  <si>
    <t>90</t>
  </si>
  <si>
    <t>陈莹</t>
  </si>
  <si>
    <t>陈家金</t>
  </si>
  <si>
    <t>何世芝</t>
  </si>
  <si>
    <t>余伟</t>
  </si>
  <si>
    <t>胡海珍</t>
  </si>
  <si>
    <t>聂小玲</t>
  </si>
  <si>
    <t>冯大明</t>
  </si>
  <si>
    <t>58</t>
  </si>
  <si>
    <t>柯贤荣</t>
  </si>
  <si>
    <t>魏晓青</t>
  </si>
  <si>
    <t>明小华</t>
  </si>
  <si>
    <t>孙琴</t>
  </si>
  <si>
    <t>皮明山</t>
  </si>
  <si>
    <t>59</t>
  </si>
  <si>
    <t>倪友容</t>
  </si>
  <si>
    <t>李明华</t>
  </si>
  <si>
    <t>万小东</t>
  </si>
  <si>
    <t>张小平</t>
  </si>
  <si>
    <t>李忠彩</t>
  </si>
  <si>
    <t>明章玲</t>
  </si>
  <si>
    <t>倪敏</t>
  </si>
  <si>
    <t>魏世全</t>
  </si>
  <si>
    <t>谌立云</t>
  </si>
  <si>
    <t>徐金桂</t>
  </si>
  <si>
    <t>45</t>
  </si>
  <si>
    <t>郑青青</t>
  </si>
  <si>
    <t>申东梅</t>
  </si>
  <si>
    <t>陈映凤</t>
  </si>
  <si>
    <t>建档立卡</t>
  </si>
  <si>
    <t>余慧</t>
  </si>
  <si>
    <t>保健按摩师202303（42人）</t>
  </si>
  <si>
    <t>叶小艳</t>
  </si>
  <si>
    <t>骆春仙</t>
  </si>
  <si>
    <t>44</t>
  </si>
  <si>
    <t>邹艳凤</t>
  </si>
  <si>
    <t>陈萍</t>
  </si>
  <si>
    <t>邓伟</t>
  </si>
  <si>
    <t>郑清容</t>
  </si>
  <si>
    <t>蔡艳玲</t>
  </si>
  <si>
    <t>徐娟娟</t>
  </si>
  <si>
    <t>陈欣欣</t>
  </si>
  <si>
    <t>32</t>
  </si>
  <si>
    <t>刘月仙</t>
  </si>
  <si>
    <t>周贵花</t>
  </si>
  <si>
    <t>段桂芳</t>
  </si>
  <si>
    <t>齐永丽</t>
  </si>
  <si>
    <t>韩艳林</t>
  </si>
  <si>
    <t>张娟</t>
  </si>
  <si>
    <t>王晶晶</t>
  </si>
  <si>
    <t>申红梅</t>
  </si>
  <si>
    <t>柯华</t>
  </si>
  <si>
    <t>杨潮兰</t>
  </si>
  <si>
    <t>吕中兰</t>
  </si>
  <si>
    <t>林美颜</t>
  </si>
  <si>
    <t>罗贵青</t>
  </si>
  <si>
    <t>肖梨</t>
  </si>
  <si>
    <t>28</t>
  </si>
  <si>
    <t>石彩荣</t>
  </si>
  <si>
    <t>罗楚蓉</t>
  </si>
  <si>
    <t>林妙纯</t>
  </si>
  <si>
    <t>25</t>
  </si>
  <si>
    <t>刘光翠</t>
  </si>
  <si>
    <t>邹金凤</t>
  </si>
  <si>
    <t>熊容历</t>
  </si>
  <si>
    <t>杨桂兰</t>
  </si>
  <si>
    <t>冯莎莎</t>
  </si>
  <si>
    <t>何小霞</t>
  </si>
  <si>
    <t>廖保华</t>
  </si>
  <si>
    <t>易孝华</t>
  </si>
  <si>
    <t>閤明珍</t>
  </si>
  <si>
    <t>倪丽萍</t>
  </si>
  <si>
    <t>李连花</t>
  </si>
  <si>
    <t>周桂林</t>
  </si>
  <si>
    <t>閤成荣</t>
  </si>
  <si>
    <t>邹宗全</t>
  </si>
  <si>
    <t>閤光平</t>
  </si>
  <si>
    <t>杜瑶瑶</t>
  </si>
  <si>
    <t>19</t>
  </si>
  <si>
    <t>保健按摩师202304（24人）</t>
  </si>
  <si>
    <t>倪国玲</t>
  </si>
  <si>
    <t>熊振华</t>
  </si>
  <si>
    <t>金洁</t>
  </si>
  <si>
    <t>邹黄刚</t>
  </si>
  <si>
    <t>李明珍</t>
  </si>
  <si>
    <t>曾小彬</t>
  </si>
  <si>
    <t>柯玉琴</t>
  </si>
  <si>
    <t>黎德清</t>
  </si>
  <si>
    <t>邹传清</t>
  </si>
  <si>
    <t>罗海艳</t>
  </si>
  <si>
    <t>彭高明</t>
  </si>
  <si>
    <t>岳光会</t>
  </si>
  <si>
    <t>刘春枝</t>
  </si>
  <si>
    <t>邹科明</t>
  </si>
  <si>
    <t>黄秀春</t>
  </si>
  <si>
    <t>柯美秀</t>
  </si>
  <si>
    <t>姚红梅</t>
  </si>
  <si>
    <t>张琴琴</t>
  </si>
  <si>
    <t>朱本英</t>
  </si>
  <si>
    <t>王万峰</t>
  </si>
  <si>
    <t>李贵华</t>
  </si>
  <si>
    <t>冯大付</t>
  </si>
  <si>
    <t>倪玉梅</t>
  </si>
  <si>
    <t>27</t>
  </si>
  <si>
    <t>邹婷婷</t>
  </si>
  <si>
    <t>合计</t>
  </si>
  <si>
    <t>曾都区职业培训补贴支付到个人账户明细表</t>
  </si>
  <si>
    <t xml:space="preserve">培训机构：随州市养老护理职业技能培训中心                            </t>
  </si>
  <si>
    <t>班级</t>
  </si>
  <si>
    <t>核准补贴天数（天）</t>
  </si>
  <si>
    <t>生活费补助金额（元）</t>
  </si>
  <si>
    <t>2022养老护理员10班（4人）</t>
  </si>
  <si>
    <t xml:space="preserve">
保健按摩师202301（52人）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</si>
</sst>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2" fillId="33" borderId="9" xfId="0" applyFont="1" applyFill="1" applyBorder="1" applyAlignment="1" applyProtection="1">
      <alignment horizontal="center" vertical="center" wrapText="1"/>
      <protection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  <xf numFmtId="0" fontId="25" fillId="33" borderId="9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 applyProtection="1">
      <alignment horizontal="center" vertical="center"/>
      <protection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5" fillId="33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25" fillId="33" borderId="2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SheetLayoutView="100" workbookViewId="0" topLeftCell="A148">
      <selection activeCell="I162" sqref="I162"/>
    </sheetView>
  </sheetViews>
  <sheetFormatPr defaultColWidth="9.00390625" defaultRowHeight="14.25"/>
  <cols>
    <col min="1" max="1" width="15.625" style="22" customWidth="1"/>
    <col min="2" max="2" width="5.375" style="23" customWidth="1"/>
    <col min="3" max="3" width="9.125" style="23" customWidth="1"/>
    <col min="4" max="4" width="5.625" style="24" customWidth="1"/>
    <col min="5" max="5" width="7.625" style="24" customWidth="1"/>
    <col min="6" max="6" width="10.125" style="23" customWidth="1"/>
    <col min="7" max="7" width="11.625" style="23" customWidth="1"/>
    <col min="8" max="8" width="12.625" style="23" customWidth="1"/>
  </cols>
  <sheetData>
    <row r="1" spans="1:9" ht="39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9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39.75" customHeight="1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7" t="s">
        <v>8</v>
      </c>
      <c r="H3" s="27" t="s">
        <v>9</v>
      </c>
      <c r="I3" s="28" t="s">
        <v>10</v>
      </c>
    </row>
    <row r="4" spans="1:9" s="21" customFormat="1" ht="28.5" customHeight="1">
      <c r="A4" s="29" t="s">
        <v>11</v>
      </c>
      <c r="B4" s="30">
        <v>1</v>
      </c>
      <c r="C4" s="31" t="s">
        <v>12</v>
      </c>
      <c r="D4" s="30" t="s">
        <v>13</v>
      </c>
      <c r="E4" s="30" t="s">
        <v>14</v>
      </c>
      <c r="F4" s="30">
        <v>90</v>
      </c>
      <c r="G4" s="31" t="s">
        <v>15</v>
      </c>
      <c r="H4" s="32">
        <v>1000</v>
      </c>
      <c r="I4" s="35"/>
    </row>
    <row r="5" spans="1:9" s="21" customFormat="1" ht="28.5" customHeight="1">
      <c r="A5" s="33"/>
      <c r="B5" s="30">
        <v>2</v>
      </c>
      <c r="C5" s="31" t="s">
        <v>16</v>
      </c>
      <c r="D5" s="30" t="s">
        <v>13</v>
      </c>
      <c r="E5" s="30" t="s">
        <v>17</v>
      </c>
      <c r="F5" s="30">
        <v>90</v>
      </c>
      <c r="G5" s="31" t="s">
        <v>15</v>
      </c>
      <c r="H5" s="32">
        <v>1000</v>
      </c>
      <c r="I5" s="35"/>
    </row>
    <row r="6" spans="1:9" s="21" customFormat="1" ht="28.5" customHeight="1">
      <c r="A6" s="33"/>
      <c r="B6" s="30">
        <v>3</v>
      </c>
      <c r="C6" s="31" t="s">
        <v>18</v>
      </c>
      <c r="D6" s="30" t="s">
        <v>13</v>
      </c>
      <c r="E6" s="30" t="s">
        <v>19</v>
      </c>
      <c r="F6" s="30">
        <v>90</v>
      </c>
      <c r="G6" s="31" t="s">
        <v>15</v>
      </c>
      <c r="H6" s="32">
        <v>1000</v>
      </c>
      <c r="I6" s="35"/>
    </row>
    <row r="7" spans="1:9" s="21" customFormat="1" ht="28.5" customHeight="1">
      <c r="A7" s="33"/>
      <c r="B7" s="30">
        <v>4</v>
      </c>
      <c r="C7" s="31" t="s">
        <v>20</v>
      </c>
      <c r="D7" s="30" t="s">
        <v>21</v>
      </c>
      <c r="E7" s="30" t="s">
        <v>22</v>
      </c>
      <c r="F7" s="30">
        <v>90</v>
      </c>
      <c r="G7" s="31" t="s">
        <v>15</v>
      </c>
      <c r="H7" s="32">
        <v>1000</v>
      </c>
      <c r="I7" s="35"/>
    </row>
    <row r="8" spans="1:9" s="21" customFormat="1" ht="28.5" customHeight="1">
      <c r="A8" s="34"/>
      <c r="B8" s="30">
        <v>5</v>
      </c>
      <c r="C8" s="31" t="s">
        <v>23</v>
      </c>
      <c r="D8" s="30" t="s">
        <v>13</v>
      </c>
      <c r="E8" s="30" t="s">
        <v>24</v>
      </c>
      <c r="F8" s="30">
        <v>90</v>
      </c>
      <c r="G8" s="31" t="s">
        <v>15</v>
      </c>
      <c r="H8" s="32">
        <v>1000</v>
      </c>
      <c r="I8" s="35" t="s">
        <v>25</v>
      </c>
    </row>
    <row r="9" spans="1:9" s="21" customFormat="1" ht="28.5" customHeight="1">
      <c r="A9" s="29" t="s">
        <v>26</v>
      </c>
      <c r="B9" s="30">
        <v>6</v>
      </c>
      <c r="C9" s="31" t="s">
        <v>27</v>
      </c>
      <c r="D9" s="30" t="s">
        <v>13</v>
      </c>
      <c r="E9" s="30" t="s">
        <v>28</v>
      </c>
      <c r="F9" s="30">
        <v>90</v>
      </c>
      <c r="G9" s="31" t="s">
        <v>15</v>
      </c>
      <c r="H9" s="32">
        <v>1000</v>
      </c>
      <c r="I9" s="35"/>
    </row>
    <row r="10" spans="1:9" s="21" customFormat="1" ht="28.5" customHeight="1">
      <c r="A10" s="33"/>
      <c r="B10" s="30">
        <v>7</v>
      </c>
      <c r="C10" s="31" t="s">
        <v>29</v>
      </c>
      <c r="D10" s="30" t="s">
        <v>13</v>
      </c>
      <c r="E10" s="30" t="s">
        <v>30</v>
      </c>
      <c r="F10" s="30">
        <v>90</v>
      </c>
      <c r="G10" s="31" t="s">
        <v>15</v>
      </c>
      <c r="H10" s="32">
        <v>1000</v>
      </c>
      <c r="I10" s="35"/>
    </row>
    <row r="11" spans="1:9" s="21" customFormat="1" ht="28.5" customHeight="1">
      <c r="A11" s="33"/>
      <c r="B11" s="30">
        <v>8</v>
      </c>
      <c r="C11" s="31" t="s">
        <v>31</v>
      </c>
      <c r="D11" s="30" t="s">
        <v>13</v>
      </c>
      <c r="E11" s="30" t="s">
        <v>32</v>
      </c>
      <c r="F11" s="30">
        <v>90</v>
      </c>
      <c r="G11" s="31" t="s">
        <v>15</v>
      </c>
      <c r="H11" s="32">
        <v>1000</v>
      </c>
      <c r="I11" s="35"/>
    </row>
    <row r="12" spans="1:9" s="21" customFormat="1" ht="28.5" customHeight="1">
      <c r="A12" s="33"/>
      <c r="B12" s="30">
        <v>9</v>
      </c>
      <c r="C12" s="31" t="s">
        <v>33</v>
      </c>
      <c r="D12" s="30" t="s">
        <v>13</v>
      </c>
      <c r="E12" s="30" t="s">
        <v>34</v>
      </c>
      <c r="F12" s="30">
        <v>90</v>
      </c>
      <c r="G12" s="31" t="s">
        <v>15</v>
      </c>
      <c r="H12" s="32">
        <v>1000</v>
      </c>
      <c r="I12" s="35"/>
    </row>
    <row r="13" spans="1:9" s="21" customFormat="1" ht="28.5" customHeight="1">
      <c r="A13" s="33"/>
      <c r="B13" s="30">
        <v>10</v>
      </c>
      <c r="C13" s="31" t="s">
        <v>35</v>
      </c>
      <c r="D13" s="30" t="s">
        <v>13</v>
      </c>
      <c r="E13" s="30" t="s">
        <v>17</v>
      </c>
      <c r="F13" s="30">
        <v>90</v>
      </c>
      <c r="G13" s="31" t="s">
        <v>15</v>
      </c>
      <c r="H13" s="32">
        <v>1000</v>
      </c>
      <c r="I13" s="35"/>
    </row>
    <row r="14" spans="1:9" s="21" customFormat="1" ht="28.5" customHeight="1">
      <c r="A14" s="33"/>
      <c r="B14" s="30">
        <v>11</v>
      </c>
      <c r="C14" s="31" t="s">
        <v>36</v>
      </c>
      <c r="D14" s="30" t="s">
        <v>13</v>
      </c>
      <c r="E14" s="30" t="s">
        <v>37</v>
      </c>
      <c r="F14" s="30">
        <v>90</v>
      </c>
      <c r="G14" s="31" t="s">
        <v>15</v>
      </c>
      <c r="H14" s="32">
        <v>1000</v>
      </c>
      <c r="I14" s="35"/>
    </row>
    <row r="15" spans="1:9" s="21" customFormat="1" ht="28.5" customHeight="1">
      <c r="A15" s="33"/>
      <c r="B15" s="30">
        <v>12</v>
      </c>
      <c r="C15" s="31" t="s">
        <v>38</v>
      </c>
      <c r="D15" s="30" t="s">
        <v>13</v>
      </c>
      <c r="E15" s="30" t="s">
        <v>39</v>
      </c>
      <c r="F15" s="30">
        <v>90</v>
      </c>
      <c r="G15" s="31" t="s">
        <v>15</v>
      </c>
      <c r="H15" s="32">
        <v>1000</v>
      </c>
      <c r="I15" s="35"/>
    </row>
    <row r="16" spans="1:9" s="21" customFormat="1" ht="28.5" customHeight="1">
      <c r="A16" s="33"/>
      <c r="B16" s="30">
        <v>13</v>
      </c>
      <c r="C16" s="31" t="s">
        <v>40</v>
      </c>
      <c r="D16" s="30" t="s">
        <v>13</v>
      </c>
      <c r="E16" s="30" t="s">
        <v>41</v>
      </c>
      <c r="F16" s="30">
        <v>90</v>
      </c>
      <c r="G16" s="31" t="s">
        <v>15</v>
      </c>
      <c r="H16" s="32">
        <v>1000</v>
      </c>
      <c r="I16" s="35"/>
    </row>
    <row r="17" spans="1:9" s="21" customFormat="1" ht="28.5" customHeight="1">
      <c r="A17" s="33"/>
      <c r="B17" s="30">
        <v>14</v>
      </c>
      <c r="C17" s="31" t="s">
        <v>42</v>
      </c>
      <c r="D17" s="30" t="s">
        <v>13</v>
      </c>
      <c r="E17" s="30" t="s">
        <v>37</v>
      </c>
      <c r="F17" s="30">
        <v>90</v>
      </c>
      <c r="G17" s="31" t="s">
        <v>15</v>
      </c>
      <c r="H17" s="32">
        <v>1000</v>
      </c>
      <c r="I17" s="35"/>
    </row>
    <row r="18" spans="1:9" s="21" customFormat="1" ht="28.5" customHeight="1">
      <c r="A18" s="33"/>
      <c r="B18" s="30">
        <v>15</v>
      </c>
      <c r="C18" s="31" t="s">
        <v>43</v>
      </c>
      <c r="D18" s="30" t="s">
        <v>13</v>
      </c>
      <c r="E18" s="30" t="s">
        <v>44</v>
      </c>
      <c r="F18" s="30">
        <v>90</v>
      </c>
      <c r="G18" s="31" t="s">
        <v>15</v>
      </c>
      <c r="H18" s="32">
        <v>1000</v>
      </c>
      <c r="I18" s="35"/>
    </row>
    <row r="19" spans="1:9" s="21" customFormat="1" ht="28.5" customHeight="1">
      <c r="A19" s="33"/>
      <c r="B19" s="30">
        <v>16</v>
      </c>
      <c r="C19" s="31" t="s">
        <v>45</v>
      </c>
      <c r="D19" s="30" t="s">
        <v>13</v>
      </c>
      <c r="E19" s="30" t="s">
        <v>46</v>
      </c>
      <c r="F19" s="30">
        <v>90</v>
      </c>
      <c r="G19" s="31" t="s">
        <v>15</v>
      </c>
      <c r="H19" s="32">
        <v>1000</v>
      </c>
      <c r="I19" s="35"/>
    </row>
    <row r="20" spans="1:9" s="21" customFormat="1" ht="28.5" customHeight="1">
      <c r="A20" s="33"/>
      <c r="B20" s="30">
        <v>17</v>
      </c>
      <c r="C20" s="31" t="s">
        <v>47</v>
      </c>
      <c r="D20" s="30" t="s">
        <v>13</v>
      </c>
      <c r="E20" s="30" t="s">
        <v>22</v>
      </c>
      <c r="F20" s="30">
        <v>90</v>
      </c>
      <c r="G20" s="31" t="s">
        <v>15</v>
      </c>
      <c r="H20" s="32">
        <v>1000</v>
      </c>
      <c r="I20" s="35"/>
    </row>
    <row r="21" spans="1:9" s="21" customFormat="1" ht="28.5" customHeight="1">
      <c r="A21" s="33"/>
      <c r="B21" s="30">
        <v>18</v>
      </c>
      <c r="C21" s="31" t="s">
        <v>48</v>
      </c>
      <c r="D21" s="30" t="s">
        <v>13</v>
      </c>
      <c r="E21" s="30" t="s">
        <v>49</v>
      </c>
      <c r="F21" s="30">
        <v>90</v>
      </c>
      <c r="G21" s="31" t="s">
        <v>15</v>
      </c>
      <c r="H21" s="32">
        <v>1000</v>
      </c>
      <c r="I21" s="35"/>
    </row>
    <row r="22" spans="1:9" s="21" customFormat="1" ht="28.5" customHeight="1">
      <c r="A22" s="33"/>
      <c r="B22" s="30">
        <v>19</v>
      </c>
      <c r="C22" s="31" t="s">
        <v>50</v>
      </c>
      <c r="D22" s="30" t="s">
        <v>13</v>
      </c>
      <c r="E22" s="30" t="s">
        <v>51</v>
      </c>
      <c r="F22" s="30">
        <v>90</v>
      </c>
      <c r="G22" s="31" t="s">
        <v>15</v>
      </c>
      <c r="H22" s="32">
        <v>1000</v>
      </c>
      <c r="I22" s="35"/>
    </row>
    <row r="23" spans="1:9" s="21" customFormat="1" ht="28.5" customHeight="1">
      <c r="A23" s="33"/>
      <c r="B23" s="30">
        <v>20</v>
      </c>
      <c r="C23" s="31" t="s">
        <v>52</v>
      </c>
      <c r="D23" s="30" t="s">
        <v>13</v>
      </c>
      <c r="E23" s="30" t="s">
        <v>53</v>
      </c>
      <c r="F23" s="30">
        <v>90</v>
      </c>
      <c r="G23" s="31" t="s">
        <v>15</v>
      </c>
      <c r="H23" s="32">
        <v>1000</v>
      </c>
      <c r="I23" s="35"/>
    </row>
    <row r="24" spans="1:9" s="21" customFormat="1" ht="28.5" customHeight="1">
      <c r="A24" s="33"/>
      <c r="B24" s="30">
        <v>21</v>
      </c>
      <c r="C24" s="31" t="s">
        <v>54</v>
      </c>
      <c r="D24" s="30" t="s">
        <v>13</v>
      </c>
      <c r="E24" s="30" t="s">
        <v>28</v>
      </c>
      <c r="F24" s="30">
        <v>90</v>
      </c>
      <c r="G24" s="31" t="s">
        <v>15</v>
      </c>
      <c r="H24" s="32">
        <v>1000</v>
      </c>
      <c r="I24" s="35"/>
    </row>
    <row r="25" spans="1:9" s="21" customFormat="1" ht="28.5" customHeight="1">
      <c r="A25" s="33"/>
      <c r="B25" s="30">
        <v>22</v>
      </c>
      <c r="C25" s="31" t="s">
        <v>55</v>
      </c>
      <c r="D25" s="30" t="s">
        <v>13</v>
      </c>
      <c r="E25" s="30" t="s">
        <v>56</v>
      </c>
      <c r="F25" s="30">
        <v>90</v>
      </c>
      <c r="G25" s="31" t="s">
        <v>15</v>
      </c>
      <c r="H25" s="32">
        <v>1000</v>
      </c>
      <c r="I25" s="35"/>
    </row>
    <row r="26" spans="1:9" s="21" customFormat="1" ht="28.5" customHeight="1">
      <c r="A26" s="33"/>
      <c r="B26" s="30">
        <v>23</v>
      </c>
      <c r="C26" s="31" t="s">
        <v>57</v>
      </c>
      <c r="D26" s="30" t="s">
        <v>13</v>
      </c>
      <c r="E26" s="30" t="s">
        <v>46</v>
      </c>
      <c r="F26" s="30">
        <v>90</v>
      </c>
      <c r="G26" s="31" t="s">
        <v>15</v>
      </c>
      <c r="H26" s="32">
        <v>1000</v>
      </c>
      <c r="I26" s="35"/>
    </row>
    <row r="27" spans="1:9" s="21" customFormat="1" ht="28.5" customHeight="1">
      <c r="A27" s="33"/>
      <c r="B27" s="30">
        <v>24</v>
      </c>
      <c r="C27" s="31" t="s">
        <v>58</v>
      </c>
      <c r="D27" s="30" t="s">
        <v>13</v>
      </c>
      <c r="E27" s="30" t="s">
        <v>59</v>
      </c>
      <c r="F27" s="30">
        <v>90</v>
      </c>
      <c r="G27" s="31" t="s">
        <v>15</v>
      </c>
      <c r="H27" s="32">
        <v>1000</v>
      </c>
      <c r="I27" s="35"/>
    </row>
    <row r="28" spans="1:9" s="21" customFormat="1" ht="28.5" customHeight="1">
      <c r="A28" s="33"/>
      <c r="B28" s="30">
        <v>25</v>
      </c>
      <c r="C28" s="31" t="s">
        <v>60</v>
      </c>
      <c r="D28" s="30" t="s">
        <v>13</v>
      </c>
      <c r="E28" s="30" t="s">
        <v>14</v>
      </c>
      <c r="F28" s="30">
        <v>90</v>
      </c>
      <c r="G28" s="31" t="s">
        <v>15</v>
      </c>
      <c r="H28" s="32">
        <v>1000</v>
      </c>
      <c r="I28" s="35"/>
    </row>
    <row r="29" spans="1:9" s="21" customFormat="1" ht="28.5" customHeight="1">
      <c r="A29" s="33"/>
      <c r="B29" s="30">
        <v>26</v>
      </c>
      <c r="C29" s="31" t="s">
        <v>61</v>
      </c>
      <c r="D29" s="30" t="s">
        <v>21</v>
      </c>
      <c r="E29" s="30" t="s">
        <v>22</v>
      </c>
      <c r="F29" s="30">
        <v>90</v>
      </c>
      <c r="G29" s="31" t="s">
        <v>15</v>
      </c>
      <c r="H29" s="32">
        <v>1000</v>
      </c>
      <c r="I29" s="35"/>
    </row>
    <row r="30" spans="1:9" s="21" customFormat="1" ht="28.5" customHeight="1">
      <c r="A30" s="33"/>
      <c r="B30" s="30">
        <v>27</v>
      </c>
      <c r="C30" s="31" t="s">
        <v>62</v>
      </c>
      <c r="D30" s="30" t="s">
        <v>13</v>
      </c>
      <c r="E30" s="30" t="s">
        <v>49</v>
      </c>
      <c r="F30" s="30">
        <v>90</v>
      </c>
      <c r="G30" s="31" t="s">
        <v>15</v>
      </c>
      <c r="H30" s="32">
        <v>1000</v>
      </c>
      <c r="I30" s="35"/>
    </row>
    <row r="31" spans="1:9" s="21" customFormat="1" ht="28.5" customHeight="1">
      <c r="A31" s="33"/>
      <c r="B31" s="30">
        <v>28</v>
      </c>
      <c r="C31" s="31" t="s">
        <v>63</v>
      </c>
      <c r="D31" s="30" t="s">
        <v>13</v>
      </c>
      <c r="E31" s="30" t="s">
        <v>32</v>
      </c>
      <c r="F31" s="30">
        <v>90</v>
      </c>
      <c r="G31" s="31" t="s">
        <v>15</v>
      </c>
      <c r="H31" s="32">
        <v>1000</v>
      </c>
      <c r="I31" s="35"/>
    </row>
    <row r="32" spans="1:9" s="21" customFormat="1" ht="28.5" customHeight="1">
      <c r="A32" s="33"/>
      <c r="B32" s="30">
        <v>29</v>
      </c>
      <c r="C32" s="31" t="s">
        <v>64</v>
      </c>
      <c r="D32" s="30" t="s">
        <v>13</v>
      </c>
      <c r="E32" s="30" t="s">
        <v>24</v>
      </c>
      <c r="F32" s="30">
        <v>90</v>
      </c>
      <c r="G32" s="31" t="s">
        <v>15</v>
      </c>
      <c r="H32" s="32">
        <v>1000</v>
      </c>
      <c r="I32" s="35"/>
    </row>
    <row r="33" spans="1:9" s="21" customFormat="1" ht="28.5" customHeight="1">
      <c r="A33" s="33"/>
      <c r="B33" s="30">
        <v>30</v>
      </c>
      <c r="C33" s="31" t="s">
        <v>65</v>
      </c>
      <c r="D33" s="30" t="s">
        <v>13</v>
      </c>
      <c r="E33" s="30" t="s">
        <v>44</v>
      </c>
      <c r="F33" s="30">
        <v>90</v>
      </c>
      <c r="G33" s="31" t="s">
        <v>15</v>
      </c>
      <c r="H33" s="32">
        <v>1000</v>
      </c>
      <c r="I33" s="35"/>
    </row>
    <row r="34" spans="1:9" s="21" customFormat="1" ht="28.5" customHeight="1">
      <c r="A34" s="33"/>
      <c r="B34" s="30">
        <v>31</v>
      </c>
      <c r="C34" s="31" t="s">
        <v>66</v>
      </c>
      <c r="D34" s="30" t="s">
        <v>13</v>
      </c>
      <c r="E34" s="30" t="s">
        <v>24</v>
      </c>
      <c r="F34" s="30">
        <v>90</v>
      </c>
      <c r="G34" s="31" t="s">
        <v>15</v>
      </c>
      <c r="H34" s="32">
        <v>1000</v>
      </c>
      <c r="I34" s="35"/>
    </row>
    <row r="35" spans="1:9" s="21" customFormat="1" ht="28.5" customHeight="1">
      <c r="A35" s="33"/>
      <c r="B35" s="30">
        <v>32</v>
      </c>
      <c r="C35" s="31" t="s">
        <v>67</v>
      </c>
      <c r="D35" s="30" t="s">
        <v>13</v>
      </c>
      <c r="E35" s="30" t="s">
        <v>68</v>
      </c>
      <c r="F35" s="30">
        <v>90</v>
      </c>
      <c r="G35" s="31" t="s">
        <v>15</v>
      </c>
      <c r="H35" s="32">
        <v>1000</v>
      </c>
      <c r="I35" s="35"/>
    </row>
    <row r="36" spans="1:9" s="21" customFormat="1" ht="28.5" customHeight="1">
      <c r="A36" s="33"/>
      <c r="B36" s="30">
        <v>33</v>
      </c>
      <c r="C36" s="31" t="s">
        <v>69</v>
      </c>
      <c r="D36" s="30" t="s">
        <v>13</v>
      </c>
      <c r="E36" s="30" t="s">
        <v>70</v>
      </c>
      <c r="F36" s="30">
        <v>90</v>
      </c>
      <c r="G36" s="31" t="s">
        <v>15</v>
      </c>
      <c r="H36" s="32">
        <v>1000</v>
      </c>
      <c r="I36" s="35"/>
    </row>
    <row r="37" spans="1:9" s="21" customFormat="1" ht="28.5" customHeight="1">
      <c r="A37" s="33"/>
      <c r="B37" s="30">
        <v>34</v>
      </c>
      <c r="C37" s="31" t="s">
        <v>71</v>
      </c>
      <c r="D37" s="30" t="s">
        <v>13</v>
      </c>
      <c r="E37" s="30" t="s">
        <v>70</v>
      </c>
      <c r="F37" s="30">
        <v>90</v>
      </c>
      <c r="G37" s="31" t="s">
        <v>15</v>
      </c>
      <c r="H37" s="32">
        <v>1000</v>
      </c>
      <c r="I37" s="35"/>
    </row>
    <row r="38" spans="1:9" s="21" customFormat="1" ht="28.5" customHeight="1">
      <c r="A38" s="33"/>
      <c r="B38" s="30">
        <v>35</v>
      </c>
      <c r="C38" s="31" t="s">
        <v>72</v>
      </c>
      <c r="D38" s="30" t="s">
        <v>13</v>
      </c>
      <c r="E38" s="30" t="s">
        <v>32</v>
      </c>
      <c r="F38" s="30">
        <v>90</v>
      </c>
      <c r="G38" s="31" t="s">
        <v>15</v>
      </c>
      <c r="H38" s="32">
        <v>1000</v>
      </c>
      <c r="I38" s="35"/>
    </row>
    <row r="39" spans="1:9" s="21" customFormat="1" ht="28.5" customHeight="1">
      <c r="A39" s="33"/>
      <c r="B39" s="30">
        <v>36</v>
      </c>
      <c r="C39" s="31" t="s">
        <v>73</v>
      </c>
      <c r="D39" s="30" t="s">
        <v>13</v>
      </c>
      <c r="E39" s="30" t="s">
        <v>53</v>
      </c>
      <c r="F39" s="30">
        <v>90</v>
      </c>
      <c r="G39" s="31" t="s">
        <v>15</v>
      </c>
      <c r="H39" s="32">
        <v>1000</v>
      </c>
      <c r="I39" s="35"/>
    </row>
    <row r="40" spans="1:9" s="21" customFormat="1" ht="28.5" customHeight="1">
      <c r="A40" s="33"/>
      <c r="B40" s="30">
        <v>37</v>
      </c>
      <c r="C40" s="31" t="s">
        <v>74</v>
      </c>
      <c r="D40" s="30" t="s">
        <v>13</v>
      </c>
      <c r="E40" s="30" t="s">
        <v>46</v>
      </c>
      <c r="F40" s="30">
        <v>90</v>
      </c>
      <c r="G40" s="31" t="s">
        <v>15</v>
      </c>
      <c r="H40" s="32">
        <v>1000</v>
      </c>
      <c r="I40" s="35"/>
    </row>
    <row r="41" spans="1:9" s="21" customFormat="1" ht="28.5" customHeight="1">
      <c r="A41" s="33"/>
      <c r="B41" s="30">
        <v>38</v>
      </c>
      <c r="C41" s="31" t="s">
        <v>75</v>
      </c>
      <c r="D41" s="30" t="s">
        <v>13</v>
      </c>
      <c r="E41" s="30" t="s">
        <v>14</v>
      </c>
      <c r="F41" s="30">
        <v>90</v>
      </c>
      <c r="G41" s="31" t="s">
        <v>15</v>
      </c>
      <c r="H41" s="32">
        <v>1000</v>
      </c>
      <c r="I41" s="35"/>
    </row>
    <row r="42" spans="1:9" s="21" customFormat="1" ht="28.5" customHeight="1">
      <c r="A42" s="33"/>
      <c r="B42" s="30">
        <v>39</v>
      </c>
      <c r="C42" s="31" t="s">
        <v>76</v>
      </c>
      <c r="D42" s="30" t="s">
        <v>13</v>
      </c>
      <c r="E42" s="30" t="s">
        <v>41</v>
      </c>
      <c r="F42" s="30">
        <v>90</v>
      </c>
      <c r="G42" s="31" t="s">
        <v>15</v>
      </c>
      <c r="H42" s="32">
        <v>1000</v>
      </c>
      <c r="I42" s="35"/>
    </row>
    <row r="43" spans="1:9" s="21" customFormat="1" ht="28.5" customHeight="1">
      <c r="A43" s="33"/>
      <c r="B43" s="30">
        <v>40</v>
      </c>
      <c r="C43" s="31" t="s">
        <v>77</v>
      </c>
      <c r="D43" s="30" t="s">
        <v>21</v>
      </c>
      <c r="E43" s="30" t="s">
        <v>53</v>
      </c>
      <c r="F43" s="30">
        <v>90</v>
      </c>
      <c r="G43" s="31" t="s">
        <v>15</v>
      </c>
      <c r="H43" s="32">
        <v>1000</v>
      </c>
      <c r="I43" s="35"/>
    </row>
    <row r="44" spans="1:9" s="21" customFormat="1" ht="28.5" customHeight="1">
      <c r="A44" s="33"/>
      <c r="B44" s="30">
        <v>41</v>
      </c>
      <c r="C44" s="31" t="s">
        <v>78</v>
      </c>
      <c r="D44" s="30" t="s">
        <v>13</v>
      </c>
      <c r="E44" s="30" t="s">
        <v>37</v>
      </c>
      <c r="F44" s="30">
        <v>90</v>
      </c>
      <c r="G44" s="31" t="s">
        <v>15</v>
      </c>
      <c r="H44" s="32">
        <v>1000</v>
      </c>
      <c r="I44" s="35"/>
    </row>
    <row r="45" spans="1:9" s="21" customFormat="1" ht="28.5" customHeight="1">
      <c r="A45" s="33"/>
      <c r="B45" s="30">
        <v>42</v>
      </c>
      <c r="C45" s="31" t="s">
        <v>79</v>
      </c>
      <c r="D45" s="30" t="s">
        <v>21</v>
      </c>
      <c r="E45" s="30" t="s">
        <v>34</v>
      </c>
      <c r="F45" s="30">
        <v>90</v>
      </c>
      <c r="G45" s="31" t="s">
        <v>15</v>
      </c>
      <c r="H45" s="32">
        <v>1000</v>
      </c>
      <c r="I45" s="35"/>
    </row>
    <row r="46" spans="1:9" s="21" customFormat="1" ht="28.5" customHeight="1">
      <c r="A46" s="33"/>
      <c r="B46" s="30">
        <v>43</v>
      </c>
      <c r="C46" s="31" t="s">
        <v>80</v>
      </c>
      <c r="D46" s="30" t="s">
        <v>13</v>
      </c>
      <c r="E46" s="30" t="s">
        <v>81</v>
      </c>
      <c r="F46" s="30">
        <v>90</v>
      </c>
      <c r="G46" s="31" t="s">
        <v>15</v>
      </c>
      <c r="H46" s="32">
        <v>1000</v>
      </c>
      <c r="I46" s="35"/>
    </row>
    <row r="47" spans="1:9" s="21" customFormat="1" ht="28.5" customHeight="1">
      <c r="A47" s="33"/>
      <c r="B47" s="30">
        <v>44</v>
      </c>
      <c r="C47" s="31" t="s">
        <v>82</v>
      </c>
      <c r="D47" s="30" t="s">
        <v>13</v>
      </c>
      <c r="E47" s="30" t="s">
        <v>41</v>
      </c>
      <c r="F47" s="30">
        <v>90</v>
      </c>
      <c r="G47" s="31" t="s">
        <v>15</v>
      </c>
      <c r="H47" s="32">
        <v>1000</v>
      </c>
      <c r="I47" s="35"/>
    </row>
    <row r="48" spans="1:9" s="21" customFormat="1" ht="28.5" customHeight="1">
      <c r="A48" s="33"/>
      <c r="B48" s="30">
        <v>45</v>
      </c>
      <c r="C48" s="31" t="s">
        <v>83</v>
      </c>
      <c r="D48" s="30" t="s">
        <v>13</v>
      </c>
      <c r="E48" s="30" t="s">
        <v>37</v>
      </c>
      <c r="F48" s="30">
        <v>90</v>
      </c>
      <c r="G48" s="31" t="s">
        <v>15</v>
      </c>
      <c r="H48" s="32">
        <v>1000</v>
      </c>
      <c r="I48" s="35"/>
    </row>
    <row r="49" spans="1:9" s="21" customFormat="1" ht="28.5" customHeight="1">
      <c r="A49" s="33"/>
      <c r="B49" s="30">
        <v>46</v>
      </c>
      <c r="C49" s="31" t="s">
        <v>84</v>
      </c>
      <c r="D49" s="30" t="s">
        <v>13</v>
      </c>
      <c r="E49" s="30" t="s">
        <v>46</v>
      </c>
      <c r="F49" s="30">
        <v>90</v>
      </c>
      <c r="G49" s="31" t="s">
        <v>15</v>
      </c>
      <c r="H49" s="32">
        <v>1000</v>
      </c>
      <c r="I49" s="35"/>
    </row>
    <row r="50" spans="1:9" s="21" customFormat="1" ht="28.5" customHeight="1">
      <c r="A50" s="33"/>
      <c r="B50" s="30">
        <v>47</v>
      </c>
      <c r="C50" s="31" t="s">
        <v>85</v>
      </c>
      <c r="D50" s="30" t="s">
        <v>13</v>
      </c>
      <c r="E50" s="30" t="s">
        <v>28</v>
      </c>
      <c r="F50" s="30">
        <v>90</v>
      </c>
      <c r="G50" s="31" t="s">
        <v>15</v>
      </c>
      <c r="H50" s="32">
        <v>1000</v>
      </c>
      <c r="I50" s="35"/>
    </row>
    <row r="51" spans="1:9" s="21" customFormat="1" ht="28.5" customHeight="1">
      <c r="A51" s="33"/>
      <c r="B51" s="30">
        <v>48</v>
      </c>
      <c r="C51" s="31" t="s">
        <v>86</v>
      </c>
      <c r="D51" s="30" t="s">
        <v>13</v>
      </c>
      <c r="E51" s="30" t="s">
        <v>34</v>
      </c>
      <c r="F51" s="30">
        <v>90</v>
      </c>
      <c r="G51" s="31" t="s">
        <v>15</v>
      </c>
      <c r="H51" s="32">
        <v>1000</v>
      </c>
      <c r="I51" s="35"/>
    </row>
    <row r="52" spans="1:9" s="21" customFormat="1" ht="28.5" customHeight="1">
      <c r="A52" s="33"/>
      <c r="B52" s="30">
        <v>49</v>
      </c>
      <c r="C52" s="31" t="s">
        <v>87</v>
      </c>
      <c r="D52" s="30" t="s">
        <v>13</v>
      </c>
      <c r="E52" s="30" t="s">
        <v>39</v>
      </c>
      <c r="F52" s="30">
        <v>90</v>
      </c>
      <c r="G52" s="31" t="s">
        <v>15</v>
      </c>
      <c r="H52" s="32">
        <v>1000</v>
      </c>
      <c r="I52" s="35"/>
    </row>
    <row r="53" spans="1:9" s="21" customFormat="1" ht="28.5" customHeight="1">
      <c r="A53" s="33"/>
      <c r="B53" s="30">
        <v>50</v>
      </c>
      <c r="C53" s="31" t="s">
        <v>88</v>
      </c>
      <c r="D53" s="30" t="s">
        <v>13</v>
      </c>
      <c r="E53" s="30" t="s">
        <v>41</v>
      </c>
      <c r="F53" s="30">
        <v>90</v>
      </c>
      <c r="G53" s="31" t="s">
        <v>89</v>
      </c>
      <c r="H53" s="32">
        <v>800</v>
      </c>
      <c r="I53" s="35"/>
    </row>
    <row r="54" spans="1:9" s="21" customFormat="1" ht="28.5" customHeight="1">
      <c r="A54" s="33"/>
      <c r="B54" s="30">
        <v>51</v>
      </c>
      <c r="C54" s="31" t="s">
        <v>90</v>
      </c>
      <c r="D54" s="30" t="s">
        <v>21</v>
      </c>
      <c r="E54" s="30" t="s">
        <v>91</v>
      </c>
      <c r="F54" s="30">
        <v>90</v>
      </c>
      <c r="G54" s="31" t="s">
        <v>89</v>
      </c>
      <c r="H54" s="32">
        <v>800</v>
      </c>
      <c r="I54" s="35"/>
    </row>
    <row r="55" spans="1:9" s="21" customFormat="1" ht="28.5" customHeight="1">
      <c r="A55" s="33"/>
      <c r="B55" s="30">
        <v>52</v>
      </c>
      <c r="C55" s="31" t="s">
        <v>92</v>
      </c>
      <c r="D55" s="30" t="s">
        <v>21</v>
      </c>
      <c r="E55" s="30" t="s">
        <v>51</v>
      </c>
      <c r="F55" s="30">
        <v>90</v>
      </c>
      <c r="G55" s="31" t="s">
        <v>89</v>
      </c>
      <c r="H55" s="32">
        <v>800</v>
      </c>
      <c r="I55" s="35"/>
    </row>
    <row r="56" spans="1:9" s="21" customFormat="1" ht="28.5" customHeight="1">
      <c r="A56" s="33"/>
      <c r="B56" s="30">
        <v>53</v>
      </c>
      <c r="C56" s="31" t="s">
        <v>93</v>
      </c>
      <c r="D56" s="30" t="s">
        <v>21</v>
      </c>
      <c r="E56" s="30" t="s">
        <v>68</v>
      </c>
      <c r="F56" s="30">
        <v>90</v>
      </c>
      <c r="G56" s="31" t="s">
        <v>89</v>
      </c>
      <c r="H56" s="32">
        <v>800</v>
      </c>
      <c r="I56" s="35"/>
    </row>
    <row r="57" spans="1:9" s="21" customFormat="1" ht="28.5" customHeight="1">
      <c r="A57" s="33"/>
      <c r="B57" s="30">
        <v>54</v>
      </c>
      <c r="C57" s="31" t="s">
        <v>94</v>
      </c>
      <c r="D57" s="30" t="s">
        <v>13</v>
      </c>
      <c r="E57" s="30" t="s">
        <v>41</v>
      </c>
      <c r="F57" s="30">
        <v>90</v>
      </c>
      <c r="G57" s="31" t="s">
        <v>89</v>
      </c>
      <c r="H57" s="32">
        <v>800</v>
      </c>
      <c r="I57" s="35"/>
    </row>
    <row r="58" spans="1:9" s="21" customFormat="1" ht="28.5" customHeight="1">
      <c r="A58" s="33"/>
      <c r="B58" s="30">
        <v>55</v>
      </c>
      <c r="C58" s="31" t="s">
        <v>95</v>
      </c>
      <c r="D58" s="30" t="s">
        <v>21</v>
      </c>
      <c r="E58" s="30" t="s">
        <v>53</v>
      </c>
      <c r="F58" s="30">
        <v>90</v>
      </c>
      <c r="G58" s="31" t="s">
        <v>89</v>
      </c>
      <c r="H58" s="32">
        <v>800</v>
      </c>
      <c r="I58" s="35"/>
    </row>
    <row r="59" spans="1:9" s="21" customFormat="1" ht="28.5" customHeight="1">
      <c r="A59" s="33"/>
      <c r="B59" s="30">
        <v>56</v>
      </c>
      <c r="C59" s="31" t="s">
        <v>96</v>
      </c>
      <c r="D59" s="30" t="s">
        <v>21</v>
      </c>
      <c r="E59" s="30" t="s">
        <v>97</v>
      </c>
      <c r="F59" s="30">
        <v>90</v>
      </c>
      <c r="G59" s="31" t="s">
        <v>89</v>
      </c>
      <c r="H59" s="32">
        <v>800</v>
      </c>
      <c r="I59" s="35"/>
    </row>
    <row r="60" spans="1:9" s="21" customFormat="1" ht="28.5" customHeight="1">
      <c r="A60" s="33"/>
      <c r="B60" s="30">
        <v>57</v>
      </c>
      <c r="C60" s="31" t="s">
        <v>98</v>
      </c>
      <c r="D60" s="30" t="s">
        <v>21</v>
      </c>
      <c r="E60" s="30" t="s">
        <v>51</v>
      </c>
      <c r="F60" s="30">
        <v>90</v>
      </c>
      <c r="G60" s="31" t="s">
        <v>89</v>
      </c>
      <c r="H60" s="32">
        <v>800</v>
      </c>
      <c r="I60" s="35"/>
    </row>
    <row r="61" spans="1:9" s="21" customFormat="1" ht="28.5" customHeight="1">
      <c r="A61" s="29" t="s">
        <v>99</v>
      </c>
      <c r="B61" s="30">
        <v>58</v>
      </c>
      <c r="C61" s="31" t="s">
        <v>100</v>
      </c>
      <c r="D61" s="30" t="s">
        <v>13</v>
      </c>
      <c r="E61" s="30" t="s">
        <v>46</v>
      </c>
      <c r="F61" s="30" t="s">
        <v>101</v>
      </c>
      <c r="G61" s="31" t="s">
        <v>89</v>
      </c>
      <c r="H61" s="32">
        <v>800</v>
      </c>
      <c r="I61" s="35"/>
    </row>
    <row r="62" spans="1:9" s="21" customFormat="1" ht="28.5" customHeight="1">
      <c r="A62" s="33"/>
      <c r="B62" s="30">
        <v>59</v>
      </c>
      <c r="C62" s="31" t="s">
        <v>102</v>
      </c>
      <c r="D62" s="30" t="s">
        <v>13</v>
      </c>
      <c r="E62" s="30" t="s">
        <v>24</v>
      </c>
      <c r="F62" s="30" t="s">
        <v>101</v>
      </c>
      <c r="G62" s="31" t="s">
        <v>89</v>
      </c>
      <c r="H62" s="32">
        <v>800</v>
      </c>
      <c r="I62" s="35"/>
    </row>
    <row r="63" spans="1:9" s="21" customFormat="1" ht="28.5" customHeight="1">
      <c r="A63" s="33"/>
      <c r="B63" s="30">
        <v>60</v>
      </c>
      <c r="C63" s="31" t="s">
        <v>103</v>
      </c>
      <c r="D63" s="30" t="s">
        <v>21</v>
      </c>
      <c r="E63" s="30" t="s">
        <v>68</v>
      </c>
      <c r="F63" s="30" t="s">
        <v>101</v>
      </c>
      <c r="G63" s="31" t="s">
        <v>89</v>
      </c>
      <c r="H63" s="32">
        <v>800</v>
      </c>
      <c r="I63" s="35"/>
    </row>
    <row r="64" spans="1:9" s="21" customFormat="1" ht="28.5" customHeight="1">
      <c r="A64" s="33"/>
      <c r="B64" s="30">
        <v>61</v>
      </c>
      <c r="C64" s="31" t="s">
        <v>104</v>
      </c>
      <c r="D64" s="30" t="s">
        <v>13</v>
      </c>
      <c r="E64" s="30" t="s">
        <v>68</v>
      </c>
      <c r="F64" s="30" t="s">
        <v>101</v>
      </c>
      <c r="G64" s="31" t="s">
        <v>89</v>
      </c>
      <c r="H64" s="32">
        <v>800</v>
      </c>
      <c r="I64" s="35"/>
    </row>
    <row r="65" spans="1:9" s="21" customFormat="1" ht="28.5" customHeight="1">
      <c r="A65" s="33"/>
      <c r="B65" s="30">
        <v>62</v>
      </c>
      <c r="C65" s="31" t="s">
        <v>105</v>
      </c>
      <c r="D65" s="30" t="s">
        <v>21</v>
      </c>
      <c r="E65" s="30" t="s">
        <v>59</v>
      </c>
      <c r="F65" s="30" t="s">
        <v>101</v>
      </c>
      <c r="G65" s="31" t="s">
        <v>89</v>
      </c>
      <c r="H65" s="32">
        <v>800</v>
      </c>
      <c r="I65" s="35"/>
    </row>
    <row r="66" spans="1:9" s="21" customFormat="1" ht="28.5" customHeight="1">
      <c r="A66" s="33"/>
      <c r="B66" s="30">
        <v>63</v>
      </c>
      <c r="C66" s="31" t="s">
        <v>106</v>
      </c>
      <c r="D66" s="30" t="s">
        <v>13</v>
      </c>
      <c r="E66" s="30" t="s">
        <v>49</v>
      </c>
      <c r="F66" s="30" t="s">
        <v>101</v>
      </c>
      <c r="G66" s="31" t="s">
        <v>89</v>
      </c>
      <c r="H66" s="32">
        <v>800</v>
      </c>
      <c r="I66" s="35"/>
    </row>
    <row r="67" spans="1:9" s="21" customFormat="1" ht="28.5" customHeight="1">
      <c r="A67" s="33"/>
      <c r="B67" s="30">
        <v>64</v>
      </c>
      <c r="C67" s="31" t="s">
        <v>107</v>
      </c>
      <c r="D67" s="30" t="s">
        <v>13</v>
      </c>
      <c r="E67" s="30" t="s">
        <v>28</v>
      </c>
      <c r="F67" s="30" t="s">
        <v>101</v>
      </c>
      <c r="G67" s="31" t="s">
        <v>89</v>
      </c>
      <c r="H67" s="32">
        <v>800</v>
      </c>
      <c r="I67" s="35"/>
    </row>
    <row r="68" spans="1:9" s="21" customFormat="1" ht="28.5" customHeight="1">
      <c r="A68" s="33"/>
      <c r="B68" s="30">
        <v>65</v>
      </c>
      <c r="C68" s="31" t="s">
        <v>108</v>
      </c>
      <c r="D68" s="30" t="s">
        <v>21</v>
      </c>
      <c r="E68" s="30" t="s">
        <v>109</v>
      </c>
      <c r="F68" s="30" t="s">
        <v>101</v>
      </c>
      <c r="G68" s="31" t="s">
        <v>89</v>
      </c>
      <c r="H68" s="32">
        <v>800</v>
      </c>
      <c r="I68" s="35"/>
    </row>
    <row r="69" spans="1:9" s="21" customFormat="1" ht="28.5" customHeight="1">
      <c r="A69" s="33"/>
      <c r="B69" s="30">
        <v>66</v>
      </c>
      <c r="C69" s="31" t="s">
        <v>110</v>
      </c>
      <c r="D69" s="30" t="s">
        <v>13</v>
      </c>
      <c r="E69" s="30" t="s">
        <v>19</v>
      </c>
      <c r="F69" s="30" t="s">
        <v>101</v>
      </c>
      <c r="G69" s="31" t="s">
        <v>89</v>
      </c>
      <c r="H69" s="32">
        <v>800</v>
      </c>
      <c r="I69" s="35"/>
    </row>
    <row r="70" spans="1:9" s="21" customFormat="1" ht="28.5" customHeight="1">
      <c r="A70" s="33"/>
      <c r="B70" s="30">
        <v>67</v>
      </c>
      <c r="C70" s="31" t="s">
        <v>111</v>
      </c>
      <c r="D70" s="30" t="s">
        <v>13</v>
      </c>
      <c r="E70" s="30" t="s">
        <v>56</v>
      </c>
      <c r="F70" s="30" t="s">
        <v>101</v>
      </c>
      <c r="G70" s="31" t="s">
        <v>89</v>
      </c>
      <c r="H70" s="32">
        <v>800</v>
      </c>
      <c r="I70" s="35"/>
    </row>
    <row r="71" spans="1:9" s="21" customFormat="1" ht="28.5" customHeight="1">
      <c r="A71" s="33"/>
      <c r="B71" s="30">
        <v>68</v>
      </c>
      <c r="C71" s="31" t="s">
        <v>112</v>
      </c>
      <c r="D71" s="30" t="s">
        <v>13</v>
      </c>
      <c r="E71" s="30" t="s">
        <v>14</v>
      </c>
      <c r="F71" s="30" t="s">
        <v>101</v>
      </c>
      <c r="G71" s="31" t="s">
        <v>89</v>
      </c>
      <c r="H71" s="32">
        <v>800</v>
      </c>
      <c r="I71" s="35"/>
    </row>
    <row r="72" spans="1:9" s="21" customFormat="1" ht="28.5" customHeight="1">
      <c r="A72" s="33"/>
      <c r="B72" s="30">
        <v>69</v>
      </c>
      <c r="C72" s="31" t="s">
        <v>113</v>
      </c>
      <c r="D72" s="30" t="s">
        <v>13</v>
      </c>
      <c r="E72" s="30" t="s">
        <v>49</v>
      </c>
      <c r="F72" s="30" t="s">
        <v>101</v>
      </c>
      <c r="G72" s="31" t="s">
        <v>89</v>
      </c>
      <c r="H72" s="32">
        <v>800</v>
      </c>
      <c r="I72" s="35"/>
    </row>
    <row r="73" spans="1:9" s="21" customFormat="1" ht="28.5" customHeight="1">
      <c r="A73" s="33"/>
      <c r="B73" s="30">
        <v>70</v>
      </c>
      <c r="C73" s="31" t="s">
        <v>114</v>
      </c>
      <c r="D73" s="30" t="s">
        <v>21</v>
      </c>
      <c r="E73" s="30" t="s">
        <v>115</v>
      </c>
      <c r="F73" s="30" t="s">
        <v>101</v>
      </c>
      <c r="G73" s="31" t="s">
        <v>89</v>
      </c>
      <c r="H73" s="32">
        <v>800</v>
      </c>
      <c r="I73" s="35"/>
    </row>
    <row r="74" spans="1:9" s="21" customFormat="1" ht="28.5" customHeight="1">
      <c r="A74" s="33"/>
      <c r="B74" s="30">
        <v>71</v>
      </c>
      <c r="C74" s="31" t="s">
        <v>116</v>
      </c>
      <c r="D74" s="30" t="s">
        <v>13</v>
      </c>
      <c r="E74" s="30" t="s">
        <v>37</v>
      </c>
      <c r="F74" s="30" t="s">
        <v>101</v>
      </c>
      <c r="G74" s="31" t="s">
        <v>89</v>
      </c>
      <c r="H74" s="32">
        <v>800</v>
      </c>
      <c r="I74" s="35"/>
    </row>
    <row r="75" spans="1:9" s="21" customFormat="1" ht="28.5" customHeight="1">
      <c r="A75" s="33"/>
      <c r="B75" s="30">
        <v>72</v>
      </c>
      <c r="C75" s="31" t="s">
        <v>117</v>
      </c>
      <c r="D75" s="30" t="s">
        <v>21</v>
      </c>
      <c r="E75" s="30" t="s">
        <v>97</v>
      </c>
      <c r="F75" s="30" t="s">
        <v>101</v>
      </c>
      <c r="G75" s="31" t="s">
        <v>89</v>
      </c>
      <c r="H75" s="32">
        <v>800</v>
      </c>
      <c r="I75" s="35"/>
    </row>
    <row r="76" spans="1:9" s="21" customFormat="1" ht="28.5" customHeight="1">
      <c r="A76" s="33"/>
      <c r="B76" s="30">
        <v>73</v>
      </c>
      <c r="C76" s="31" t="s">
        <v>118</v>
      </c>
      <c r="D76" s="30" t="s">
        <v>21</v>
      </c>
      <c r="E76" s="30" t="s">
        <v>59</v>
      </c>
      <c r="F76" s="30" t="s">
        <v>101</v>
      </c>
      <c r="G76" s="31" t="s">
        <v>89</v>
      </c>
      <c r="H76" s="32">
        <v>800</v>
      </c>
      <c r="I76" s="35"/>
    </row>
    <row r="77" spans="1:9" s="21" customFormat="1" ht="28.5" customHeight="1">
      <c r="A77" s="33"/>
      <c r="B77" s="30">
        <v>74</v>
      </c>
      <c r="C77" s="31" t="s">
        <v>119</v>
      </c>
      <c r="D77" s="30" t="s">
        <v>13</v>
      </c>
      <c r="E77" s="30" t="s">
        <v>51</v>
      </c>
      <c r="F77" s="30" t="s">
        <v>101</v>
      </c>
      <c r="G77" s="31" t="s">
        <v>89</v>
      </c>
      <c r="H77" s="32">
        <v>800</v>
      </c>
      <c r="I77" s="35"/>
    </row>
    <row r="78" spans="1:9" s="21" customFormat="1" ht="28.5" customHeight="1">
      <c r="A78" s="33"/>
      <c r="B78" s="30">
        <v>75</v>
      </c>
      <c r="C78" s="31" t="s">
        <v>120</v>
      </c>
      <c r="D78" s="30" t="s">
        <v>13</v>
      </c>
      <c r="E78" s="30" t="s">
        <v>51</v>
      </c>
      <c r="F78" s="30" t="s">
        <v>101</v>
      </c>
      <c r="G78" s="31" t="s">
        <v>89</v>
      </c>
      <c r="H78" s="32">
        <v>800</v>
      </c>
      <c r="I78" s="35"/>
    </row>
    <row r="79" spans="1:9" s="21" customFormat="1" ht="28.5" customHeight="1">
      <c r="A79" s="33"/>
      <c r="B79" s="30">
        <v>76</v>
      </c>
      <c r="C79" s="31" t="s">
        <v>121</v>
      </c>
      <c r="D79" s="30" t="s">
        <v>13</v>
      </c>
      <c r="E79" s="30" t="s">
        <v>32</v>
      </c>
      <c r="F79" s="30" t="s">
        <v>101</v>
      </c>
      <c r="G79" s="31" t="s">
        <v>89</v>
      </c>
      <c r="H79" s="32">
        <v>800</v>
      </c>
      <c r="I79" s="35"/>
    </row>
    <row r="80" spans="1:9" s="21" customFormat="1" ht="28.5" customHeight="1">
      <c r="A80" s="33"/>
      <c r="B80" s="30">
        <v>77</v>
      </c>
      <c r="C80" s="31" t="s">
        <v>122</v>
      </c>
      <c r="D80" s="30" t="s">
        <v>13</v>
      </c>
      <c r="E80" s="30" t="s">
        <v>68</v>
      </c>
      <c r="F80" s="30" t="s">
        <v>101</v>
      </c>
      <c r="G80" s="31" t="s">
        <v>89</v>
      </c>
      <c r="H80" s="32">
        <v>800</v>
      </c>
      <c r="I80" s="35"/>
    </row>
    <row r="81" spans="1:9" s="21" customFormat="1" ht="28.5" customHeight="1">
      <c r="A81" s="33"/>
      <c r="B81" s="30">
        <v>78</v>
      </c>
      <c r="C81" s="31" t="s">
        <v>123</v>
      </c>
      <c r="D81" s="30" t="s">
        <v>21</v>
      </c>
      <c r="E81" s="30" t="s">
        <v>97</v>
      </c>
      <c r="F81" s="30" t="s">
        <v>101</v>
      </c>
      <c r="G81" s="31" t="s">
        <v>89</v>
      </c>
      <c r="H81" s="32">
        <v>800</v>
      </c>
      <c r="I81" s="35"/>
    </row>
    <row r="82" spans="1:9" s="21" customFormat="1" ht="28.5" customHeight="1">
      <c r="A82" s="33"/>
      <c r="B82" s="30">
        <v>79</v>
      </c>
      <c r="C82" s="31" t="s">
        <v>124</v>
      </c>
      <c r="D82" s="30" t="s">
        <v>13</v>
      </c>
      <c r="E82" s="30" t="s">
        <v>81</v>
      </c>
      <c r="F82" s="30" t="s">
        <v>101</v>
      </c>
      <c r="G82" s="31" t="s">
        <v>89</v>
      </c>
      <c r="H82" s="32">
        <v>800</v>
      </c>
      <c r="I82" s="35"/>
    </row>
    <row r="83" spans="1:9" s="21" customFormat="1" ht="28.5" customHeight="1">
      <c r="A83" s="33"/>
      <c r="B83" s="30">
        <v>80</v>
      </c>
      <c r="C83" s="31" t="s">
        <v>125</v>
      </c>
      <c r="D83" s="30" t="s">
        <v>13</v>
      </c>
      <c r="E83" s="30" t="s">
        <v>126</v>
      </c>
      <c r="F83" s="30" t="s">
        <v>101</v>
      </c>
      <c r="G83" s="31" t="s">
        <v>89</v>
      </c>
      <c r="H83" s="32">
        <v>800</v>
      </c>
      <c r="I83" s="35"/>
    </row>
    <row r="84" spans="1:9" s="21" customFormat="1" ht="28.5" customHeight="1">
      <c r="A84" s="33"/>
      <c r="B84" s="30">
        <v>81</v>
      </c>
      <c r="C84" s="31" t="s">
        <v>127</v>
      </c>
      <c r="D84" s="30" t="s">
        <v>13</v>
      </c>
      <c r="E84" s="30" t="s">
        <v>32</v>
      </c>
      <c r="F84" s="30" t="s">
        <v>101</v>
      </c>
      <c r="G84" s="31" t="s">
        <v>89</v>
      </c>
      <c r="H84" s="32">
        <v>800</v>
      </c>
      <c r="I84" s="35"/>
    </row>
    <row r="85" spans="1:9" s="21" customFormat="1" ht="28.5" customHeight="1">
      <c r="A85" s="33"/>
      <c r="B85" s="30">
        <v>82</v>
      </c>
      <c r="C85" s="31" t="s">
        <v>128</v>
      </c>
      <c r="D85" s="30" t="s">
        <v>13</v>
      </c>
      <c r="E85" s="30" t="s">
        <v>70</v>
      </c>
      <c r="F85" s="30" t="s">
        <v>101</v>
      </c>
      <c r="G85" s="31" t="s">
        <v>89</v>
      </c>
      <c r="H85" s="32">
        <v>800</v>
      </c>
      <c r="I85" s="35"/>
    </row>
    <row r="86" spans="1:9" s="21" customFormat="1" ht="28.5" customHeight="1">
      <c r="A86" s="33"/>
      <c r="B86" s="30">
        <v>83</v>
      </c>
      <c r="C86" s="31" t="s">
        <v>129</v>
      </c>
      <c r="D86" s="30" t="s">
        <v>13</v>
      </c>
      <c r="E86" s="30" t="s">
        <v>109</v>
      </c>
      <c r="F86" s="30" t="s">
        <v>101</v>
      </c>
      <c r="G86" s="31" t="s">
        <v>89</v>
      </c>
      <c r="H86" s="32">
        <v>800</v>
      </c>
      <c r="I86" s="39" t="s">
        <v>130</v>
      </c>
    </row>
    <row r="87" spans="1:9" s="21" customFormat="1" ht="28.5" customHeight="1">
      <c r="A87" s="33"/>
      <c r="B87" s="30">
        <v>84</v>
      </c>
      <c r="C87" s="31" t="s">
        <v>131</v>
      </c>
      <c r="D87" s="30" t="s">
        <v>13</v>
      </c>
      <c r="E87" s="30" t="s">
        <v>17</v>
      </c>
      <c r="F87" s="30" t="s">
        <v>101</v>
      </c>
      <c r="G87" s="31" t="s">
        <v>89</v>
      </c>
      <c r="H87" s="32">
        <v>800</v>
      </c>
      <c r="I87" s="35"/>
    </row>
    <row r="88" spans="1:9" s="21" customFormat="1" ht="28.5" customHeight="1">
      <c r="A88" s="36" t="s">
        <v>132</v>
      </c>
      <c r="B88" s="30">
        <v>85</v>
      </c>
      <c r="C88" s="31" t="s">
        <v>133</v>
      </c>
      <c r="D88" s="30" t="s">
        <v>13</v>
      </c>
      <c r="E88" s="30" t="s">
        <v>19</v>
      </c>
      <c r="F88" s="30" t="s">
        <v>101</v>
      </c>
      <c r="G88" s="31" t="s">
        <v>15</v>
      </c>
      <c r="H88" s="32">
        <v>1000</v>
      </c>
      <c r="I88" s="35"/>
    </row>
    <row r="89" spans="1:9" s="21" customFormat="1" ht="28.5" customHeight="1">
      <c r="A89" s="37"/>
      <c r="B89" s="30">
        <v>86</v>
      </c>
      <c r="C89" s="31" t="s">
        <v>134</v>
      </c>
      <c r="D89" s="30" t="s">
        <v>13</v>
      </c>
      <c r="E89" s="30" t="s">
        <v>135</v>
      </c>
      <c r="F89" s="30" t="s">
        <v>101</v>
      </c>
      <c r="G89" s="31" t="s">
        <v>15</v>
      </c>
      <c r="H89" s="32">
        <v>1000</v>
      </c>
      <c r="I89" s="35"/>
    </row>
    <row r="90" spans="1:9" s="21" customFormat="1" ht="28.5" customHeight="1">
      <c r="A90" s="37"/>
      <c r="B90" s="30">
        <v>87</v>
      </c>
      <c r="C90" s="31" t="s">
        <v>136</v>
      </c>
      <c r="D90" s="30" t="s">
        <v>13</v>
      </c>
      <c r="E90" s="30" t="s">
        <v>46</v>
      </c>
      <c r="F90" s="30" t="s">
        <v>101</v>
      </c>
      <c r="G90" s="31" t="s">
        <v>15</v>
      </c>
      <c r="H90" s="32">
        <v>1000</v>
      </c>
      <c r="I90" s="35"/>
    </row>
    <row r="91" spans="1:9" s="21" customFormat="1" ht="28.5" customHeight="1">
      <c r="A91" s="37"/>
      <c r="B91" s="30">
        <v>88</v>
      </c>
      <c r="C91" s="38" t="s">
        <v>137</v>
      </c>
      <c r="D91" s="38" t="s">
        <v>13</v>
      </c>
      <c r="E91" s="38" t="s">
        <v>39</v>
      </c>
      <c r="F91" s="30" t="s">
        <v>101</v>
      </c>
      <c r="G91" s="31" t="s">
        <v>15</v>
      </c>
      <c r="H91" s="32">
        <v>1000</v>
      </c>
      <c r="I91" s="35"/>
    </row>
    <row r="92" spans="1:9" s="21" customFormat="1" ht="28.5" customHeight="1">
      <c r="A92" s="37"/>
      <c r="B92" s="30">
        <v>89</v>
      </c>
      <c r="C92" s="38" t="s">
        <v>138</v>
      </c>
      <c r="D92" s="38" t="s">
        <v>13</v>
      </c>
      <c r="E92" s="38" t="s">
        <v>30</v>
      </c>
      <c r="F92" s="30" t="s">
        <v>101</v>
      </c>
      <c r="G92" s="31" t="s">
        <v>15</v>
      </c>
      <c r="H92" s="32">
        <v>1000</v>
      </c>
      <c r="I92" s="35"/>
    </row>
    <row r="93" spans="1:9" s="21" customFormat="1" ht="28.5" customHeight="1">
      <c r="A93" s="37"/>
      <c r="B93" s="30">
        <v>90</v>
      </c>
      <c r="C93" s="38" t="s">
        <v>139</v>
      </c>
      <c r="D93" s="38" t="s">
        <v>13</v>
      </c>
      <c r="E93" s="38" t="s">
        <v>30</v>
      </c>
      <c r="F93" s="30" t="s">
        <v>101</v>
      </c>
      <c r="G93" s="31" t="s">
        <v>15</v>
      </c>
      <c r="H93" s="32">
        <v>1000</v>
      </c>
      <c r="I93" s="35"/>
    </row>
    <row r="94" spans="1:9" s="21" customFormat="1" ht="28.5" customHeight="1">
      <c r="A94" s="37"/>
      <c r="B94" s="30">
        <v>91</v>
      </c>
      <c r="C94" s="38" t="s">
        <v>140</v>
      </c>
      <c r="D94" s="38" t="s">
        <v>13</v>
      </c>
      <c r="E94" s="38" t="s">
        <v>56</v>
      </c>
      <c r="F94" s="30" t="s">
        <v>101</v>
      </c>
      <c r="G94" s="31" t="s">
        <v>15</v>
      </c>
      <c r="H94" s="32">
        <v>1000</v>
      </c>
      <c r="I94" s="35"/>
    </row>
    <row r="95" spans="1:9" s="21" customFormat="1" ht="28.5" customHeight="1">
      <c r="A95" s="37"/>
      <c r="B95" s="30">
        <v>92</v>
      </c>
      <c r="C95" s="38" t="s">
        <v>141</v>
      </c>
      <c r="D95" s="38" t="s">
        <v>13</v>
      </c>
      <c r="E95" s="38" t="s">
        <v>30</v>
      </c>
      <c r="F95" s="30" t="s">
        <v>101</v>
      </c>
      <c r="G95" s="31" t="s">
        <v>15</v>
      </c>
      <c r="H95" s="32">
        <v>1000</v>
      </c>
      <c r="I95" s="35"/>
    </row>
    <row r="96" spans="1:9" s="21" customFormat="1" ht="28.5" customHeight="1">
      <c r="A96" s="37"/>
      <c r="B96" s="30">
        <v>93</v>
      </c>
      <c r="C96" s="38" t="s">
        <v>142</v>
      </c>
      <c r="D96" s="38" t="s">
        <v>13</v>
      </c>
      <c r="E96" s="38" t="s">
        <v>143</v>
      </c>
      <c r="F96" s="30" t="s">
        <v>101</v>
      </c>
      <c r="G96" s="31" t="s">
        <v>15</v>
      </c>
      <c r="H96" s="32">
        <v>1000</v>
      </c>
      <c r="I96" s="35"/>
    </row>
    <row r="97" spans="1:9" s="21" customFormat="1" ht="28.5" customHeight="1">
      <c r="A97" s="37"/>
      <c r="B97" s="30">
        <v>94</v>
      </c>
      <c r="C97" s="38" t="s">
        <v>144</v>
      </c>
      <c r="D97" s="38" t="s">
        <v>13</v>
      </c>
      <c r="E97" s="38" t="s">
        <v>14</v>
      </c>
      <c r="F97" s="30" t="s">
        <v>101</v>
      </c>
      <c r="G97" s="31" t="s">
        <v>15</v>
      </c>
      <c r="H97" s="32">
        <v>1000</v>
      </c>
      <c r="I97" s="35"/>
    </row>
    <row r="98" spans="1:9" s="21" customFormat="1" ht="28.5" customHeight="1">
      <c r="A98" s="37"/>
      <c r="B98" s="30">
        <v>95</v>
      </c>
      <c r="C98" s="38" t="s">
        <v>145</v>
      </c>
      <c r="D98" s="38" t="s">
        <v>13</v>
      </c>
      <c r="E98" s="38" t="s">
        <v>46</v>
      </c>
      <c r="F98" s="30" t="s">
        <v>101</v>
      </c>
      <c r="G98" s="31" t="s">
        <v>15</v>
      </c>
      <c r="H98" s="32">
        <v>1000</v>
      </c>
      <c r="I98" s="35"/>
    </row>
    <row r="99" spans="1:9" s="21" customFormat="1" ht="28.5" customHeight="1">
      <c r="A99" s="37"/>
      <c r="B99" s="30">
        <v>96</v>
      </c>
      <c r="C99" s="38" t="s">
        <v>146</v>
      </c>
      <c r="D99" s="38" t="s">
        <v>13</v>
      </c>
      <c r="E99" s="38" t="s">
        <v>17</v>
      </c>
      <c r="F99" s="30" t="s">
        <v>101</v>
      </c>
      <c r="G99" s="31" t="s">
        <v>15</v>
      </c>
      <c r="H99" s="32">
        <v>1000</v>
      </c>
      <c r="I99" s="35"/>
    </row>
    <row r="100" spans="1:9" s="21" customFormat="1" ht="28.5" customHeight="1">
      <c r="A100" s="37"/>
      <c r="B100" s="30">
        <v>97</v>
      </c>
      <c r="C100" s="38" t="s">
        <v>147</v>
      </c>
      <c r="D100" s="38" t="s">
        <v>13</v>
      </c>
      <c r="E100" s="38" t="s">
        <v>28</v>
      </c>
      <c r="F100" s="30" t="s">
        <v>101</v>
      </c>
      <c r="G100" s="31" t="s">
        <v>15</v>
      </c>
      <c r="H100" s="32">
        <v>1000</v>
      </c>
      <c r="I100" s="35"/>
    </row>
    <row r="101" spans="1:9" s="21" customFormat="1" ht="28.5" customHeight="1">
      <c r="A101" s="37"/>
      <c r="B101" s="30">
        <v>98</v>
      </c>
      <c r="C101" s="38" t="s">
        <v>148</v>
      </c>
      <c r="D101" s="38" t="s">
        <v>13</v>
      </c>
      <c r="E101" s="38" t="s">
        <v>24</v>
      </c>
      <c r="F101" s="30" t="s">
        <v>101</v>
      </c>
      <c r="G101" s="31" t="s">
        <v>15</v>
      </c>
      <c r="H101" s="32">
        <v>1000</v>
      </c>
      <c r="I101" s="35"/>
    </row>
    <row r="102" spans="1:9" s="21" customFormat="1" ht="28.5" customHeight="1">
      <c r="A102" s="37"/>
      <c r="B102" s="30">
        <v>99</v>
      </c>
      <c r="C102" s="38" t="s">
        <v>149</v>
      </c>
      <c r="D102" s="38" t="s">
        <v>13</v>
      </c>
      <c r="E102" s="38" t="s">
        <v>143</v>
      </c>
      <c r="F102" s="30" t="s">
        <v>101</v>
      </c>
      <c r="G102" s="31" t="s">
        <v>15</v>
      </c>
      <c r="H102" s="32">
        <v>1000</v>
      </c>
      <c r="I102" s="35"/>
    </row>
    <row r="103" spans="1:9" s="21" customFormat="1" ht="28.5" customHeight="1">
      <c r="A103" s="37"/>
      <c r="B103" s="30">
        <v>100</v>
      </c>
      <c r="C103" s="38" t="s">
        <v>150</v>
      </c>
      <c r="D103" s="38" t="s">
        <v>13</v>
      </c>
      <c r="E103" s="38" t="s">
        <v>70</v>
      </c>
      <c r="F103" s="30" t="s">
        <v>101</v>
      </c>
      <c r="G103" s="31" t="s">
        <v>15</v>
      </c>
      <c r="H103" s="32">
        <v>1000</v>
      </c>
      <c r="I103" s="35"/>
    </row>
    <row r="104" spans="1:9" s="21" customFormat="1" ht="28.5" customHeight="1">
      <c r="A104" s="37"/>
      <c r="B104" s="30">
        <v>101</v>
      </c>
      <c r="C104" s="38" t="s">
        <v>151</v>
      </c>
      <c r="D104" s="38" t="s">
        <v>13</v>
      </c>
      <c r="E104" s="38" t="s">
        <v>81</v>
      </c>
      <c r="F104" s="30" t="s">
        <v>101</v>
      </c>
      <c r="G104" s="31" t="s">
        <v>15</v>
      </c>
      <c r="H104" s="32">
        <v>1000</v>
      </c>
      <c r="I104" s="35"/>
    </row>
    <row r="105" spans="1:9" s="21" customFormat="1" ht="28.5" customHeight="1">
      <c r="A105" s="37"/>
      <c r="B105" s="30">
        <v>102</v>
      </c>
      <c r="C105" s="38" t="s">
        <v>152</v>
      </c>
      <c r="D105" s="38" t="s">
        <v>13</v>
      </c>
      <c r="E105" s="38" t="s">
        <v>17</v>
      </c>
      <c r="F105" s="30" t="s">
        <v>101</v>
      </c>
      <c r="G105" s="31" t="s">
        <v>15</v>
      </c>
      <c r="H105" s="32">
        <v>1000</v>
      </c>
      <c r="I105" s="35"/>
    </row>
    <row r="106" spans="1:9" s="21" customFormat="1" ht="28.5" customHeight="1">
      <c r="A106" s="37"/>
      <c r="B106" s="30">
        <v>103</v>
      </c>
      <c r="C106" s="38" t="s">
        <v>153</v>
      </c>
      <c r="D106" s="38" t="s">
        <v>13</v>
      </c>
      <c r="E106" s="38" t="s">
        <v>17</v>
      </c>
      <c r="F106" s="30" t="s">
        <v>101</v>
      </c>
      <c r="G106" s="31" t="s">
        <v>15</v>
      </c>
      <c r="H106" s="32">
        <v>1000</v>
      </c>
      <c r="I106" s="35"/>
    </row>
    <row r="107" spans="1:9" s="21" customFormat="1" ht="28.5" customHeight="1">
      <c r="A107" s="37"/>
      <c r="B107" s="30">
        <v>104</v>
      </c>
      <c r="C107" s="38" t="s">
        <v>154</v>
      </c>
      <c r="D107" s="38" t="s">
        <v>13</v>
      </c>
      <c r="E107" s="38" t="s">
        <v>126</v>
      </c>
      <c r="F107" s="30" t="s">
        <v>101</v>
      </c>
      <c r="G107" s="31" t="s">
        <v>15</v>
      </c>
      <c r="H107" s="32">
        <v>1000</v>
      </c>
      <c r="I107" s="35"/>
    </row>
    <row r="108" spans="1:9" s="21" customFormat="1" ht="28.5" customHeight="1">
      <c r="A108" s="37"/>
      <c r="B108" s="30">
        <v>105</v>
      </c>
      <c r="C108" s="38" t="s">
        <v>155</v>
      </c>
      <c r="D108" s="38" t="s">
        <v>13</v>
      </c>
      <c r="E108" s="38" t="s">
        <v>59</v>
      </c>
      <c r="F108" s="30" t="s">
        <v>101</v>
      </c>
      <c r="G108" s="31" t="s">
        <v>15</v>
      </c>
      <c r="H108" s="32">
        <v>1000</v>
      </c>
      <c r="I108" s="35"/>
    </row>
    <row r="109" spans="1:9" s="21" customFormat="1" ht="28.5" customHeight="1">
      <c r="A109" s="37"/>
      <c r="B109" s="30">
        <v>106</v>
      </c>
      <c r="C109" s="38" t="s">
        <v>156</v>
      </c>
      <c r="D109" s="38" t="s">
        <v>13</v>
      </c>
      <c r="E109" s="38" t="s">
        <v>68</v>
      </c>
      <c r="F109" s="30" t="s">
        <v>101</v>
      </c>
      <c r="G109" s="31" t="s">
        <v>15</v>
      </c>
      <c r="H109" s="32">
        <v>1000</v>
      </c>
      <c r="I109" s="35"/>
    </row>
    <row r="110" spans="1:9" s="21" customFormat="1" ht="28.5" customHeight="1">
      <c r="A110" s="37"/>
      <c r="B110" s="30">
        <v>107</v>
      </c>
      <c r="C110" s="38" t="s">
        <v>157</v>
      </c>
      <c r="D110" s="38" t="s">
        <v>13</v>
      </c>
      <c r="E110" s="38" t="s">
        <v>158</v>
      </c>
      <c r="F110" s="30" t="s">
        <v>101</v>
      </c>
      <c r="G110" s="31" t="s">
        <v>15</v>
      </c>
      <c r="H110" s="32">
        <v>1000</v>
      </c>
      <c r="I110" s="35"/>
    </row>
    <row r="111" spans="1:9" s="21" customFormat="1" ht="28.5" customHeight="1">
      <c r="A111" s="37"/>
      <c r="B111" s="30">
        <v>108</v>
      </c>
      <c r="C111" s="38" t="s">
        <v>159</v>
      </c>
      <c r="D111" s="38" t="s">
        <v>13</v>
      </c>
      <c r="E111" s="38" t="s">
        <v>30</v>
      </c>
      <c r="F111" s="30" t="s">
        <v>101</v>
      </c>
      <c r="G111" s="31" t="s">
        <v>15</v>
      </c>
      <c r="H111" s="32">
        <v>1000</v>
      </c>
      <c r="I111" s="35"/>
    </row>
    <row r="112" spans="1:9" s="21" customFormat="1" ht="28.5" customHeight="1">
      <c r="A112" s="37"/>
      <c r="B112" s="30">
        <v>109</v>
      </c>
      <c r="C112" s="38" t="s">
        <v>160</v>
      </c>
      <c r="D112" s="38" t="s">
        <v>13</v>
      </c>
      <c r="E112" s="38" t="s">
        <v>37</v>
      </c>
      <c r="F112" s="30" t="s">
        <v>101</v>
      </c>
      <c r="G112" s="31" t="s">
        <v>15</v>
      </c>
      <c r="H112" s="32">
        <v>1000</v>
      </c>
      <c r="I112" s="35"/>
    </row>
    <row r="113" spans="1:9" s="21" customFormat="1" ht="28.5" customHeight="1">
      <c r="A113" s="37"/>
      <c r="B113" s="30">
        <v>110</v>
      </c>
      <c r="C113" s="38" t="s">
        <v>161</v>
      </c>
      <c r="D113" s="38" t="s">
        <v>13</v>
      </c>
      <c r="E113" s="38" t="s">
        <v>162</v>
      </c>
      <c r="F113" s="30" t="s">
        <v>101</v>
      </c>
      <c r="G113" s="31" t="s">
        <v>15</v>
      </c>
      <c r="H113" s="32">
        <v>1000</v>
      </c>
      <c r="I113" s="35"/>
    </row>
    <row r="114" spans="1:9" s="21" customFormat="1" ht="28.5" customHeight="1">
      <c r="A114" s="37"/>
      <c r="B114" s="30">
        <v>111</v>
      </c>
      <c r="C114" s="38" t="s">
        <v>163</v>
      </c>
      <c r="D114" s="38" t="s">
        <v>13</v>
      </c>
      <c r="E114" s="38" t="s">
        <v>37</v>
      </c>
      <c r="F114" s="30" t="s">
        <v>101</v>
      </c>
      <c r="G114" s="31" t="s">
        <v>15</v>
      </c>
      <c r="H114" s="32">
        <v>1000</v>
      </c>
      <c r="I114" s="35"/>
    </row>
    <row r="115" spans="1:9" s="21" customFormat="1" ht="28.5" customHeight="1">
      <c r="A115" s="37"/>
      <c r="B115" s="30">
        <v>112</v>
      </c>
      <c r="C115" s="38" t="s">
        <v>164</v>
      </c>
      <c r="D115" s="38" t="s">
        <v>13</v>
      </c>
      <c r="E115" s="38" t="s">
        <v>143</v>
      </c>
      <c r="F115" s="30" t="s">
        <v>101</v>
      </c>
      <c r="G115" s="31" t="s">
        <v>15</v>
      </c>
      <c r="H115" s="32">
        <v>1000</v>
      </c>
      <c r="I115" s="35"/>
    </row>
    <row r="116" spans="1:9" s="21" customFormat="1" ht="28.5" customHeight="1">
      <c r="A116" s="37"/>
      <c r="B116" s="30">
        <v>113</v>
      </c>
      <c r="C116" s="38" t="s">
        <v>165</v>
      </c>
      <c r="D116" s="38" t="s">
        <v>13</v>
      </c>
      <c r="E116" s="38" t="s">
        <v>68</v>
      </c>
      <c r="F116" s="30" t="s">
        <v>101</v>
      </c>
      <c r="G116" s="31" t="s">
        <v>15</v>
      </c>
      <c r="H116" s="32">
        <v>1000</v>
      </c>
      <c r="I116" s="35"/>
    </row>
    <row r="117" spans="1:9" s="21" customFormat="1" ht="28.5" customHeight="1">
      <c r="A117" s="37"/>
      <c r="B117" s="30">
        <v>114</v>
      </c>
      <c r="C117" s="38" t="s">
        <v>166</v>
      </c>
      <c r="D117" s="38" t="s">
        <v>13</v>
      </c>
      <c r="E117" s="38" t="s">
        <v>17</v>
      </c>
      <c r="F117" s="30" t="s">
        <v>101</v>
      </c>
      <c r="G117" s="31" t="s">
        <v>15</v>
      </c>
      <c r="H117" s="32">
        <v>1000</v>
      </c>
      <c r="I117" s="35"/>
    </row>
    <row r="118" spans="1:9" s="21" customFormat="1" ht="28.5" customHeight="1">
      <c r="A118" s="37"/>
      <c r="B118" s="30">
        <v>115</v>
      </c>
      <c r="C118" s="38" t="s">
        <v>167</v>
      </c>
      <c r="D118" s="38" t="s">
        <v>13</v>
      </c>
      <c r="E118" s="38" t="s">
        <v>158</v>
      </c>
      <c r="F118" s="30" t="s">
        <v>101</v>
      </c>
      <c r="G118" s="31" t="s">
        <v>15</v>
      </c>
      <c r="H118" s="32">
        <v>1000</v>
      </c>
      <c r="I118" s="35"/>
    </row>
    <row r="119" spans="1:9" s="21" customFormat="1" ht="28.5" customHeight="1">
      <c r="A119" s="37"/>
      <c r="B119" s="30">
        <v>116</v>
      </c>
      <c r="C119" s="38" t="s">
        <v>168</v>
      </c>
      <c r="D119" s="38" t="s">
        <v>13</v>
      </c>
      <c r="E119" s="38" t="s">
        <v>70</v>
      </c>
      <c r="F119" s="30" t="s">
        <v>101</v>
      </c>
      <c r="G119" s="31" t="s">
        <v>15</v>
      </c>
      <c r="H119" s="32">
        <v>1000</v>
      </c>
      <c r="I119" s="35"/>
    </row>
    <row r="120" spans="1:9" s="21" customFormat="1" ht="28.5" customHeight="1">
      <c r="A120" s="37"/>
      <c r="B120" s="30">
        <v>117</v>
      </c>
      <c r="C120" s="38" t="s">
        <v>169</v>
      </c>
      <c r="D120" s="38" t="s">
        <v>13</v>
      </c>
      <c r="E120" s="38" t="s">
        <v>126</v>
      </c>
      <c r="F120" s="30" t="s">
        <v>101</v>
      </c>
      <c r="G120" s="31" t="s">
        <v>15</v>
      </c>
      <c r="H120" s="32">
        <v>1000</v>
      </c>
      <c r="I120" s="35"/>
    </row>
    <row r="121" spans="1:9" s="21" customFormat="1" ht="28.5" customHeight="1">
      <c r="A121" s="37"/>
      <c r="B121" s="30">
        <v>118</v>
      </c>
      <c r="C121" s="38" t="s">
        <v>170</v>
      </c>
      <c r="D121" s="38" t="s">
        <v>13</v>
      </c>
      <c r="E121" s="38" t="s">
        <v>49</v>
      </c>
      <c r="F121" s="30" t="s">
        <v>101</v>
      </c>
      <c r="G121" s="31" t="s">
        <v>15</v>
      </c>
      <c r="H121" s="32">
        <v>1000</v>
      </c>
      <c r="I121" s="35"/>
    </row>
    <row r="122" spans="1:9" s="21" customFormat="1" ht="28.5" customHeight="1">
      <c r="A122" s="37"/>
      <c r="B122" s="30">
        <v>119</v>
      </c>
      <c r="C122" s="38" t="s">
        <v>171</v>
      </c>
      <c r="D122" s="38" t="s">
        <v>13</v>
      </c>
      <c r="E122" s="38" t="s">
        <v>37</v>
      </c>
      <c r="F122" s="30" t="s">
        <v>101</v>
      </c>
      <c r="G122" s="31" t="s">
        <v>15</v>
      </c>
      <c r="H122" s="32">
        <v>1000</v>
      </c>
      <c r="I122" s="35"/>
    </row>
    <row r="123" spans="1:9" s="21" customFormat="1" ht="28.5" customHeight="1">
      <c r="A123" s="37"/>
      <c r="B123" s="30">
        <v>120</v>
      </c>
      <c r="C123" s="38" t="s">
        <v>172</v>
      </c>
      <c r="D123" s="38" t="s">
        <v>13</v>
      </c>
      <c r="E123" s="38" t="s">
        <v>22</v>
      </c>
      <c r="F123" s="30" t="s">
        <v>101</v>
      </c>
      <c r="G123" s="31" t="s">
        <v>15</v>
      </c>
      <c r="H123" s="32">
        <v>1000</v>
      </c>
      <c r="I123" s="35"/>
    </row>
    <row r="124" spans="1:9" s="21" customFormat="1" ht="28.5" customHeight="1">
      <c r="A124" s="37"/>
      <c r="B124" s="30">
        <v>121</v>
      </c>
      <c r="C124" s="38" t="s">
        <v>173</v>
      </c>
      <c r="D124" s="38" t="s">
        <v>13</v>
      </c>
      <c r="E124" s="38" t="s">
        <v>56</v>
      </c>
      <c r="F124" s="30" t="s">
        <v>101</v>
      </c>
      <c r="G124" s="31" t="s">
        <v>15</v>
      </c>
      <c r="H124" s="32">
        <v>1000</v>
      </c>
      <c r="I124" s="35"/>
    </row>
    <row r="125" spans="1:9" s="21" customFormat="1" ht="28.5" customHeight="1">
      <c r="A125" s="37"/>
      <c r="B125" s="30">
        <v>122</v>
      </c>
      <c r="C125" s="38" t="s">
        <v>174</v>
      </c>
      <c r="D125" s="38" t="s">
        <v>13</v>
      </c>
      <c r="E125" s="38" t="s">
        <v>126</v>
      </c>
      <c r="F125" s="30" t="s">
        <v>101</v>
      </c>
      <c r="G125" s="31" t="s">
        <v>15</v>
      </c>
      <c r="H125" s="32">
        <v>1000</v>
      </c>
      <c r="I125" s="35"/>
    </row>
    <row r="126" spans="1:9" s="21" customFormat="1" ht="28.5" customHeight="1">
      <c r="A126" s="37"/>
      <c r="B126" s="30">
        <v>123</v>
      </c>
      <c r="C126" s="38" t="s">
        <v>175</v>
      </c>
      <c r="D126" s="38" t="s">
        <v>13</v>
      </c>
      <c r="E126" s="38" t="s">
        <v>46</v>
      </c>
      <c r="F126" s="30" t="s">
        <v>101</v>
      </c>
      <c r="G126" s="31" t="s">
        <v>15</v>
      </c>
      <c r="H126" s="32">
        <v>1000</v>
      </c>
      <c r="I126" s="35"/>
    </row>
    <row r="127" spans="1:9" s="21" customFormat="1" ht="28.5" customHeight="1">
      <c r="A127" s="37"/>
      <c r="B127" s="30">
        <v>124</v>
      </c>
      <c r="C127" s="38" t="s">
        <v>176</v>
      </c>
      <c r="D127" s="38" t="s">
        <v>21</v>
      </c>
      <c r="E127" s="38" t="s">
        <v>41</v>
      </c>
      <c r="F127" s="30" t="s">
        <v>101</v>
      </c>
      <c r="G127" s="31" t="s">
        <v>89</v>
      </c>
      <c r="H127" s="32">
        <v>800</v>
      </c>
      <c r="I127" s="35"/>
    </row>
    <row r="128" spans="1:9" s="21" customFormat="1" ht="28.5" customHeight="1">
      <c r="A128" s="37"/>
      <c r="B128" s="30">
        <v>125</v>
      </c>
      <c r="C128" s="38" t="s">
        <v>177</v>
      </c>
      <c r="D128" s="38" t="s">
        <v>21</v>
      </c>
      <c r="E128" s="38" t="s">
        <v>91</v>
      </c>
      <c r="F128" s="30" t="s">
        <v>101</v>
      </c>
      <c r="G128" s="31" t="s">
        <v>89</v>
      </c>
      <c r="H128" s="32">
        <v>800</v>
      </c>
      <c r="I128" s="35"/>
    </row>
    <row r="129" spans="1:9" s="21" customFormat="1" ht="28.5" customHeight="1">
      <c r="A129" s="37"/>
      <c r="B129" s="30">
        <v>126</v>
      </c>
      <c r="C129" s="40" t="s">
        <v>178</v>
      </c>
      <c r="D129" s="40" t="s">
        <v>13</v>
      </c>
      <c r="E129" s="40" t="s">
        <v>179</v>
      </c>
      <c r="F129" s="41" t="s">
        <v>101</v>
      </c>
      <c r="G129" s="42" t="s">
        <v>89</v>
      </c>
      <c r="H129" s="43">
        <v>800</v>
      </c>
      <c r="I129" s="35"/>
    </row>
    <row r="130" spans="1:9" s="21" customFormat="1" ht="28.5" customHeight="1">
      <c r="A130" s="36" t="s">
        <v>180</v>
      </c>
      <c r="B130" s="30">
        <v>127</v>
      </c>
      <c r="C130" s="44" t="s">
        <v>181</v>
      </c>
      <c r="D130" s="44" t="s">
        <v>13</v>
      </c>
      <c r="E130" s="44" t="s">
        <v>37</v>
      </c>
      <c r="F130" s="44" t="s">
        <v>101</v>
      </c>
      <c r="G130" s="44" t="s">
        <v>15</v>
      </c>
      <c r="H130" s="45">
        <v>1000</v>
      </c>
      <c r="I130" s="35"/>
    </row>
    <row r="131" spans="1:9" s="21" customFormat="1" ht="28.5" customHeight="1">
      <c r="A131" s="37"/>
      <c r="B131" s="30">
        <v>128</v>
      </c>
      <c r="C131" s="44" t="s">
        <v>182</v>
      </c>
      <c r="D131" s="44" t="s">
        <v>13</v>
      </c>
      <c r="E131" s="44" t="s">
        <v>56</v>
      </c>
      <c r="F131" s="44" t="s">
        <v>101</v>
      </c>
      <c r="G131" s="44" t="s">
        <v>15</v>
      </c>
      <c r="H131" s="45">
        <v>1000</v>
      </c>
      <c r="I131" s="35"/>
    </row>
    <row r="132" spans="1:9" s="21" customFormat="1" ht="28.5" customHeight="1">
      <c r="A132" s="37"/>
      <c r="B132" s="30">
        <v>129</v>
      </c>
      <c r="C132" s="46" t="s">
        <v>183</v>
      </c>
      <c r="D132" s="46" t="s">
        <v>13</v>
      </c>
      <c r="E132" s="46" t="s">
        <v>44</v>
      </c>
      <c r="F132" s="44" t="s">
        <v>101</v>
      </c>
      <c r="G132" s="44" t="s">
        <v>15</v>
      </c>
      <c r="H132" s="45">
        <v>1000</v>
      </c>
      <c r="I132" s="35"/>
    </row>
    <row r="133" spans="1:9" s="21" customFormat="1" ht="28.5" customHeight="1">
      <c r="A133" s="37"/>
      <c r="B133" s="30">
        <v>130</v>
      </c>
      <c r="C133" s="47" t="s">
        <v>184</v>
      </c>
      <c r="D133" s="47" t="s">
        <v>21</v>
      </c>
      <c r="E133" s="47" t="s">
        <v>44</v>
      </c>
      <c r="F133" s="44" t="s">
        <v>101</v>
      </c>
      <c r="G133" s="44" t="s">
        <v>15</v>
      </c>
      <c r="H133" s="45">
        <v>1000</v>
      </c>
      <c r="I133" s="35"/>
    </row>
    <row r="134" spans="1:9" s="21" customFormat="1" ht="28.5" customHeight="1">
      <c r="A134" s="37"/>
      <c r="B134" s="30">
        <v>131</v>
      </c>
      <c r="C134" s="47" t="s">
        <v>185</v>
      </c>
      <c r="D134" s="47" t="s">
        <v>13</v>
      </c>
      <c r="E134" s="47" t="s">
        <v>91</v>
      </c>
      <c r="F134" s="44" t="s">
        <v>101</v>
      </c>
      <c r="G134" s="44" t="s">
        <v>15</v>
      </c>
      <c r="H134" s="45">
        <v>1000</v>
      </c>
      <c r="I134" s="35"/>
    </row>
    <row r="135" spans="1:9" s="21" customFormat="1" ht="28.5" customHeight="1">
      <c r="A135" s="37"/>
      <c r="B135" s="30">
        <v>132</v>
      </c>
      <c r="C135" s="47" t="s">
        <v>186</v>
      </c>
      <c r="D135" s="47" t="s">
        <v>21</v>
      </c>
      <c r="E135" s="47" t="s">
        <v>34</v>
      </c>
      <c r="F135" s="44" t="s">
        <v>101</v>
      </c>
      <c r="G135" s="44" t="s">
        <v>15</v>
      </c>
      <c r="H135" s="45">
        <v>1000</v>
      </c>
      <c r="I135" s="35"/>
    </row>
    <row r="136" spans="1:9" s="21" customFormat="1" ht="28.5" customHeight="1">
      <c r="A136" s="37"/>
      <c r="B136" s="30">
        <v>133</v>
      </c>
      <c r="C136" s="47" t="s">
        <v>187</v>
      </c>
      <c r="D136" s="47" t="s">
        <v>13</v>
      </c>
      <c r="E136" s="47" t="s">
        <v>53</v>
      </c>
      <c r="F136" s="44" t="s">
        <v>101</v>
      </c>
      <c r="G136" s="44" t="s">
        <v>15</v>
      </c>
      <c r="H136" s="45">
        <v>1000</v>
      </c>
      <c r="I136" s="35"/>
    </row>
    <row r="137" spans="1:9" s="21" customFormat="1" ht="28.5" customHeight="1">
      <c r="A137" s="37"/>
      <c r="B137" s="30">
        <v>134</v>
      </c>
      <c r="C137" s="47" t="s">
        <v>188</v>
      </c>
      <c r="D137" s="47" t="s">
        <v>13</v>
      </c>
      <c r="E137" s="47" t="s">
        <v>46</v>
      </c>
      <c r="F137" s="44" t="s">
        <v>101</v>
      </c>
      <c r="G137" s="44" t="s">
        <v>15</v>
      </c>
      <c r="H137" s="45">
        <v>1000</v>
      </c>
      <c r="I137" s="35"/>
    </row>
    <row r="138" spans="1:9" s="21" customFormat="1" ht="28.5" customHeight="1">
      <c r="A138" s="37"/>
      <c r="B138" s="30">
        <v>135</v>
      </c>
      <c r="C138" s="47" t="s">
        <v>189</v>
      </c>
      <c r="D138" s="47" t="s">
        <v>13</v>
      </c>
      <c r="E138" s="47" t="s">
        <v>51</v>
      </c>
      <c r="F138" s="44" t="s">
        <v>101</v>
      </c>
      <c r="G138" s="44" t="s">
        <v>15</v>
      </c>
      <c r="H138" s="45">
        <v>1000</v>
      </c>
      <c r="I138" s="35"/>
    </row>
    <row r="139" spans="1:9" s="21" customFormat="1" ht="28.5" customHeight="1">
      <c r="A139" s="37"/>
      <c r="B139" s="30">
        <v>136</v>
      </c>
      <c r="C139" s="47" t="s">
        <v>190</v>
      </c>
      <c r="D139" s="47" t="s">
        <v>13</v>
      </c>
      <c r="E139" s="47" t="s">
        <v>34</v>
      </c>
      <c r="F139" s="44" t="s">
        <v>101</v>
      </c>
      <c r="G139" s="44" t="s">
        <v>15</v>
      </c>
      <c r="H139" s="45">
        <v>1000</v>
      </c>
      <c r="I139" s="35"/>
    </row>
    <row r="140" spans="1:9" s="21" customFormat="1" ht="28.5" customHeight="1">
      <c r="A140" s="37"/>
      <c r="B140" s="30">
        <v>137</v>
      </c>
      <c r="C140" s="48" t="s">
        <v>191</v>
      </c>
      <c r="D140" s="49" t="s">
        <v>21</v>
      </c>
      <c r="E140" s="49" t="s">
        <v>68</v>
      </c>
      <c r="F140" s="44" t="s">
        <v>101</v>
      </c>
      <c r="G140" s="44" t="s">
        <v>15</v>
      </c>
      <c r="H140" s="45">
        <v>1000</v>
      </c>
      <c r="I140" s="35"/>
    </row>
    <row r="141" spans="1:9" s="21" customFormat="1" ht="28.5" customHeight="1">
      <c r="A141" s="37"/>
      <c r="B141" s="30">
        <v>138</v>
      </c>
      <c r="C141" s="48" t="s">
        <v>192</v>
      </c>
      <c r="D141" s="49" t="s">
        <v>13</v>
      </c>
      <c r="E141" s="49" t="s">
        <v>53</v>
      </c>
      <c r="F141" s="44" t="s">
        <v>101</v>
      </c>
      <c r="G141" s="44" t="s">
        <v>15</v>
      </c>
      <c r="H141" s="45">
        <v>1000</v>
      </c>
      <c r="I141" s="35"/>
    </row>
    <row r="142" spans="1:9" s="21" customFormat="1" ht="28.5" customHeight="1">
      <c r="A142" s="37"/>
      <c r="B142" s="30">
        <v>139</v>
      </c>
      <c r="C142" s="48" t="s">
        <v>193</v>
      </c>
      <c r="D142" s="49" t="s">
        <v>13</v>
      </c>
      <c r="E142" s="49" t="s">
        <v>70</v>
      </c>
      <c r="F142" s="44" t="s">
        <v>101</v>
      </c>
      <c r="G142" s="44" t="s">
        <v>15</v>
      </c>
      <c r="H142" s="45">
        <v>1000</v>
      </c>
      <c r="I142" s="35"/>
    </row>
    <row r="143" spans="1:9" s="21" customFormat="1" ht="28.5" customHeight="1">
      <c r="A143" s="37"/>
      <c r="B143" s="30">
        <v>140</v>
      </c>
      <c r="C143" s="48" t="s">
        <v>194</v>
      </c>
      <c r="D143" s="49" t="s">
        <v>21</v>
      </c>
      <c r="E143" s="49" t="s">
        <v>46</v>
      </c>
      <c r="F143" s="44" t="s">
        <v>101</v>
      </c>
      <c r="G143" s="44" t="s">
        <v>15</v>
      </c>
      <c r="H143" s="45">
        <v>1000</v>
      </c>
      <c r="I143" s="35"/>
    </row>
    <row r="144" spans="1:9" s="21" customFormat="1" ht="28.5" customHeight="1">
      <c r="A144" s="37"/>
      <c r="B144" s="30">
        <v>141</v>
      </c>
      <c r="C144" s="48" t="s">
        <v>195</v>
      </c>
      <c r="D144" s="49" t="s">
        <v>13</v>
      </c>
      <c r="E144" s="49" t="s">
        <v>46</v>
      </c>
      <c r="F144" s="44" t="s">
        <v>101</v>
      </c>
      <c r="G144" s="44" t="s">
        <v>15</v>
      </c>
      <c r="H144" s="45">
        <v>1000</v>
      </c>
      <c r="I144" s="35"/>
    </row>
    <row r="145" spans="1:9" s="21" customFormat="1" ht="28.5" customHeight="1">
      <c r="A145" s="37"/>
      <c r="B145" s="30">
        <v>142</v>
      </c>
      <c r="C145" s="48" t="s">
        <v>196</v>
      </c>
      <c r="D145" s="49" t="s">
        <v>13</v>
      </c>
      <c r="E145" s="49" t="s">
        <v>53</v>
      </c>
      <c r="F145" s="44" t="s">
        <v>101</v>
      </c>
      <c r="G145" s="44" t="s">
        <v>15</v>
      </c>
      <c r="H145" s="45">
        <v>1000</v>
      </c>
      <c r="I145" s="35"/>
    </row>
    <row r="146" spans="1:9" s="21" customFormat="1" ht="28.5" customHeight="1">
      <c r="A146" s="37"/>
      <c r="B146" s="30">
        <v>143</v>
      </c>
      <c r="C146" s="48" t="s">
        <v>197</v>
      </c>
      <c r="D146" s="49" t="s">
        <v>13</v>
      </c>
      <c r="E146" s="49" t="s">
        <v>24</v>
      </c>
      <c r="F146" s="44" t="s">
        <v>101</v>
      </c>
      <c r="G146" s="44" t="s">
        <v>15</v>
      </c>
      <c r="H146" s="45">
        <v>1000</v>
      </c>
      <c r="I146" s="35"/>
    </row>
    <row r="147" spans="1:9" s="21" customFormat="1" ht="28.5" customHeight="1">
      <c r="A147" s="37"/>
      <c r="B147" s="30">
        <v>144</v>
      </c>
      <c r="C147" s="48" t="s">
        <v>198</v>
      </c>
      <c r="D147" s="49" t="s">
        <v>13</v>
      </c>
      <c r="E147" s="49" t="s">
        <v>24</v>
      </c>
      <c r="F147" s="44" t="s">
        <v>101</v>
      </c>
      <c r="G147" s="44" t="s">
        <v>15</v>
      </c>
      <c r="H147" s="45">
        <v>1000</v>
      </c>
      <c r="I147" s="35"/>
    </row>
    <row r="148" spans="1:9" s="21" customFormat="1" ht="28.5" customHeight="1">
      <c r="A148" s="37"/>
      <c r="B148" s="30">
        <v>145</v>
      </c>
      <c r="C148" s="48" t="s">
        <v>199</v>
      </c>
      <c r="D148" s="49" t="s">
        <v>13</v>
      </c>
      <c r="E148" s="49" t="s">
        <v>81</v>
      </c>
      <c r="F148" s="44" t="s">
        <v>101</v>
      </c>
      <c r="G148" s="44" t="s">
        <v>15</v>
      </c>
      <c r="H148" s="45">
        <v>1000</v>
      </c>
      <c r="I148" s="35"/>
    </row>
    <row r="149" spans="1:9" s="21" customFormat="1" ht="28.5" customHeight="1">
      <c r="A149" s="37"/>
      <c r="B149" s="30">
        <v>146</v>
      </c>
      <c r="C149" s="48" t="s">
        <v>200</v>
      </c>
      <c r="D149" s="49" t="s">
        <v>21</v>
      </c>
      <c r="E149" s="49" t="s">
        <v>14</v>
      </c>
      <c r="F149" s="44" t="s">
        <v>101</v>
      </c>
      <c r="G149" s="44" t="s">
        <v>15</v>
      </c>
      <c r="H149" s="45">
        <v>1000</v>
      </c>
      <c r="I149" s="35"/>
    </row>
    <row r="150" spans="1:9" s="21" customFormat="1" ht="28.5" customHeight="1">
      <c r="A150" s="37"/>
      <c r="B150" s="30">
        <v>147</v>
      </c>
      <c r="C150" s="48" t="s">
        <v>201</v>
      </c>
      <c r="D150" s="49" t="s">
        <v>13</v>
      </c>
      <c r="E150" s="49" t="s">
        <v>126</v>
      </c>
      <c r="F150" s="44" t="s">
        <v>101</v>
      </c>
      <c r="G150" s="44" t="s">
        <v>15</v>
      </c>
      <c r="H150" s="45">
        <v>1000</v>
      </c>
      <c r="I150" s="35"/>
    </row>
    <row r="151" spans="1:9" s="21" customFormat="1" ht="28.5" customHeight="1">
      <c r="A151" s="37"/>
      <c r="B151" s="30">
        <v>148</v>
      </c>
      <c r="C151" s="47" t="s">
        <v>202</v>
      </c>
      <c r="D151" s="47" t="s">
        <v>21</v>
      </c>
      <c r="E151" s="47" t="s">
        <v>109</v>
      </c>
      <c r="F151" s="44" t="s">
        <v>101</v>
      </c>
      <c r="G151" s="44" t="s">
        <v>15</v>
      </c>
      <c r="H151" s="45">
        <v>1000</v>
      </c>
      <c r="I151" s="35"/>
    </row>
    <row r="152" spans="1:9" s="21" customFormat="1" ht="28.5" customHeight="1">
      <c r="A152" s="37"/>
      <c r="B152" s="30">
        <v>149</v>
      </c>
      <c r="C152" s="48" t="s">
        <v>203</v>
      </c>
      <c r="D152" s="49" t="s">
        <v>13</v>
      </c>
      <c r="E152" s="49" t="s">
        <v>204</v>
      </c>
      <c r="F152" s="44" t="s">
        <v>101</v>
      </c>
      <c r="G152" s="44" t="s">
        <v>89</v>
      </c>
      <c r="H152" s="32">
        <v>800</v>
      </c>
      <c r="I152" s="35"/>
    </row>
    <row r="153" spans="1:9" s="21" customFormat="1" ht="28.5" customHeight="1">
      <c r="A153" s="37"/>
      <c r="B153" s="30">
        <v>150</v>
      </c>
      <c r="C153" s="48" t="s">
        <v>205</v>
      </c>
      <c r="D153" s="49" t="s">
        <v>13</v>
      </c>
      <c r="E153" s="49" t="s">
        <v>158</v>
      </c>
      <c r="F153" s="44" t="s">
        <v>101</v>
      </c>
      <c r="G153" s="44" t="s">
        <v>89</v>
      </c>
      <c r="H153" s="32">
        <v>800</v>
      </c>
      <c r="I153" s="35"/>
    </row>
    <row r="154" spans="1:9" ht="28.5" customHeight="1">
      <c r="A154" s="50" t="s">
        <v>206</v>
      </c>
      <c r="B154" s="50"/>
      <c r="C154" s="50"/>
      <c r="D154" s="50"/>
      <c r="E154" s="50"/>
      <c r="F154" s="50"/>
      <c r="G154" s="50"/>
      <c r="H154" s="51">
        <f>SUM(H4:H153)</f>
        <v>142000</v>
      </c>
      <c r="I154" s="52"/>
    </row>
  </sheetData>
  <sheetProtection/>
  <mergeCells count="8">
    <mergeCell ref="A1:I1"/>
    <mergeCell ref="A2:I2"/>
    <mergeCell ref="A154:G154"/>
    <mergeCell ref="A4:A8"/>
    <mergeCell ref="A9:A60"/>
    <mergeCell ref="A61:A87"/>
    <mergeCell ref="A88:A129"/>
    <mergeCell ref="A130:A153"/>
  </mergeCells>
  <conditionalFormatting sqref="C132">
    <cfRule type="expression" priority="15" dxfId="0" stopIfTrue="1">
      <formula>AND(COUNTIF($C$132,C132)&gt;1,NOT(ISBLANK(C132)))</formula>
    </cfRule>
  </conditionalFormatting>
  <conditionalFormatting sqref="C133">
    <cfRule type="expression" priority="13" dxfId="0" stopIfTrue="1">
      <formula>AND(COUNTIF($C$133,C133)&gt;1,NOT(ISBLANK(C133)))</formula>
    </cfRule>
    <cfRule type="expression" priority="14" dxfId="0" stopIfTrue="1">
      <formula>AND(COUNTIF($C$133,C133)&gt;1,NOT(ISBLANK(C133)))</formula>
    </cfRule>
  </conditionalFormatting>
  <conditionalFormatting sqref="C134">
    <cfRule type="expression" priority="12" dxfId="0" stopIfTrue="1">
      <formula>AND(COUNTIF($C$134,C134)&gt;1,NOT(ISBLANK(C134)))</formula>
    </cfRule>
  </conditionalFormatting>
  <conditionalFormatting sqref="C135">
    <cfRule type="expression" priority="9" dxfId="0" stopIfTrue="1">
      <formula>AND(COUNTIF($C$135,C135)&gt;1,NOT(ISBLANK(C135)))</formula>
    </cfRule>
  </conditionalFormatting>
  <conditionalFormatting sqref="C139">
    <cfRule type="expression" priority="8" dxfId="0" stopIfTrue="1">
      <formula>AND(COUNTIF($C$139,C139)&gt;1,NOT(ISBLANK(C139)))</formula>
    </cfRule>
  </conditionalFormatting>
  <conditionalFormatting sqref="C136:C138">
    <cfRule type="expression" priority="10" dxfId="0" stopIfTrue="1">
      <formula>AND(COUNTIF($C$136:$C$138,C136)&gt;1,NOT(ISBLANK(C136)))</formula>
    </cfRule>
    <cfRule type="expression" priority="11" dxfId="0" stopIfTrue="1">
      <formula>AND(COUNTIF($C$136:$C$138,C136)&gt;1,NOT(ISBLANK(C136)))</formula>
    </cfRule>
  </conditionalFormatting>
  <conditionalFormatting sqref="C140:C153">
    <cfRule type="expression" priority="7" dxfId="0" stopIfTrue="1">
      <formula>AND(COUNTIF($C$140:$C$153,C140)&gt;1,NOT(ISBLANK(C140)))</formula>
    </cfRule>
  </conditionalFormatting>
  <printOptions/>
  <pageMargins left="0.5118055555555555" right="0.2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workbookViewId="0" topLeftCell="A147">
      <selection activeCell="H154" sqref="H154"/>
    </sheetView>
  </sheetViews>
  <sheetFormatPr defaultColWidth="9.00390625" defaultRowHeight="14.25"/>
  <cols>
    <col min="1" max="1" width="12.625" style="0" customWidth="1"/>
    <col min="2" max="2" width="9.75390625" style="0" customWidth="1"/>
    <col min="3" max="3" width="12.50390625" style="0" customWidth="1"/>
    <col min="4" max="4" width="9.125" style="0" customWidth="1"/>
    <col min="6" max="6" width="14.375" style="0" customWidth="1"/>
    <col min="7" max="7" width="14.75390625" style="0" customWidth="1"/>
  </cols>
  <sheetData>
    <row r="1" spans="1:7" ht="39.75" customHeight="1">
      <c r="A1" s="1" t="s">
        <v>207</v>
      </c>
      <c r="B1" s="1"/>
      <c r="C1" s="1"/>
      <c r="D1" s="1"/>
      <c r="E1" s="1"/>
      <c r="F1" s="1"/>
      <c r="G1" s="1"/>
    </row>
    <row r="2" spans="1:7" ht="39.75" customHeight="1">
      <c r="A2" s="2" t="s">
        <v>208</v>
      </c>
      <c r="B2" s="2"/>
      <c r="C2" s="2"/>
      <c r="D2" s="2"/>
      <c r="E2" s="2"/>
      <c r="F2" s="2"/>
      <c r="G2" s="2"/>
    </row>
    <row r="3" spans="1:7" ht="39.75" customHeight="1">
      <c r="A3" s="3" t="s">
        <v>209</v>
      </c>
      <c r="B3" s="4" t="s">
        <v>3</v>
      </c>
      <c r="C3" s="3" t="s">
        <v>4</v>
      </c>
      <c r="D3" s="3" t="s">
        <v>5</v>
      </c>
      <c r="E3" s="3" t="s">
        <v>6</v>
      </c>
      <c r="F3" s="5" t="s">
        <v>210</v>
      </c>
      <c r="G3" s="5" t="s">
        <v>211</v>
      </c>
    </row>
    <row r="4" spans="1:7" ht="28.5" customHeight="1">
      <c r="A4" s="6" t="s">
        <v>212</v>
      </c>
      <c r="B4" s="7">
        <v>1</v>
      </c>
      <c r="C4" s="8" t="s">
        <v>12</v>
      </c>
      <c r="D4" s="8" t="s">
        <v>13</v>
      </c>
      <c r="E4" s="9">
        <v>38</v>
      </c>
      <c r="F4" s="10">
        <v>11</v>
      </c>
      <c r="G4" s="10">
        <v>231</v>
      </c>
    </row>
    <row r="5" spans="1:7" ht="28.5" customHeight="1">
      <c r="A5" s="6"/>
      <c r="B5" s="7">
        <v>2</v>
      </c>
      <c r="C5" s="8" t="s">
        <v>16</v>
      </c>
      <c r="D5" s="8" t="s">
        <v>13</v>
      </c>
      <c r="E5" s="9">
        <v>49</v>
      </c>
      <c r="F5" s="10">
        <v>11</v>
      </c>
      <c r="G5" s="10">
        <v>231</v>
      </c>
    </row>
    <row r="6" spans="1:7" ht="28.5" customHeight="1">
      <c r="A6" s="6"/>
      <c r="B6" s="7">
        <v>3</v>
      </c>
      <c r="C6" s="8" t="s">
        <v>18</v>
      </c>
      <c r="D6" s="8" t="s">
        <v>13</v>
      </c>
      <c r="E6" s="9">
        <v>48</v>
      </c>
      <c r="F6" s="10">
        <v>11</v>
      </c>
      <c r="G6" s="10">
        <v>231</v>
      </c>
    </row>
    <row r="7" spans="1:7" ht="28.5" customHeight="1">
      <c r="A7" s="6"/>
      <c r="B7" s="7">
        <v>4</v>
      </c>
      <c r="C7" s="8" t="s">
        <v>20</v>
      </c>
      <c r="D7" s="8" t="s">
        <v>21</v>
      </c>
      <c r="E7" s="9">
        <v>41</v>
      </c>
      <c r="F7" s="10">
        <v>11</v>
      </c>
      <c r="G7" s="10">
        <v>231</v>
      </c>
    </row>
    <row r="8" spans="1:7" ht="28.5" customHeight="1">
      <c r="A8" s="11" t="s">
        <v>213</v>
      </c>
      <c r="B8" s="7">
        <v>5</v>
      </c>
      <c r="C8" s="7" t="s">
        <v>27</v>
      </c>
      <c r="D8" s="12" t="s">
        <v>13</v>
      </c>
      <c r="E8" s="7" t="s">
        <v>28</v>
      </c>
      <c r="F8" s="10">
        <v>11</v>
      </c>
      <c r="G8" s="10">
        <v>231</v>
      </c>
    </row>
    <row r="9" spans="1:7" ht="28.5" customHeight="1">
      <c r="A9" s="11"/>
      <c r="B9" s="7">
        <v>6</v>
      </c>
      <c r="C9" s="7" t="s">
        <v>29</v>
      </c>
      <c r="D9" s="12" t="s">
        <v>13</v>
      </c>
      <c r="E9" s="7" t="s">
        <v>30</v>
      </c>
      <c r="F9" s="10">
        <v>11</v>
      </c>
      <c r="G9" s="10">
        <v>231</v>
      </c>
    </row>
    <row r="10" spans="1:7" ht="28.5" customHeight="1">
      <c r="A10" s="11"/>
      <c r="B10" s="7">
        <v>7</v>
      </c>
      <c r="C10" s="7" t="s">
        <v>31</v>
      </c>
      <c r="D10" s="12" t="s">
        <v>13</v>
      </c>
      <c r="E10" s="7" t="s">
        <v>32</v>
      </c>
      <c r="F10" s="10">
        <v>11</v>
      </c>
      <c r="G10" s="10">
        <v>231</v>
      </c>
    </row>
    <row r="11" spans="1:7" ht="28.5" customHeight="1">
      <c r="A11" s="11"/>
      <c r="B11" s="7">
        <v>8</v>
      </c>
      <c r="C11" s="7" t="s">
        <v>33</v>
      </c>
      <c r="D11" s="12" t="s">
        <v>13</v>
      </c>
      <c r="E11" s="7" t="s">
        <v>34</v>
      </c>
      <c r="F11" s="10">
        <v>11</v>
      </c>
      <c r="G11" s="10">
        <v>231</v>
      </c>
    </row>
    <row r="12" spans="1:7" ht="28.5" customHeight="1">
      <c r="A12" s="11"/>
      <c r="B12" s="7">
        <v>9</v>
      </c>
      <c r="C12" s="7" t="s">
        <v>35</v>
      </c>
      <c r="D12" s="12" t="s">
        <v>13</v>
      </c>
      <c r="E12" s="7" t="s">
        <v>17</v>
      </c>
      <c r="F12" s="10">
        <v>11</v>
      </c>
      <c r="G12" s="10">
        <v>231</v>
      </c>
    </row>
    <row r="13" spans="1:7" ht="28.5" customHeight="1">
      <c r="A13" s="11"/>
      <c r="B13" s="7">
        <v>10</v>
      </c>
      <c r="C13" s="7" t="s">
        <v>36</v>
      </c>
      <c r="D13" s="12" t="s">
        <v>13</v>
      </c>
      <c r="E13" s="7" t="s">
        <v>37</v>
      </c>
      <c r="F13" s="10">
        <v>11</v>
      </c>
      <c r="G13" s="10">
        <v>231</v>
      </c>
    </row>
    <row r="14" spans="1:7" ht="28.5" customHeight="1">
      <c r="A14" s="11"/>
      <c r="B14" s="7">
        <v>11</v>
      </c>
      <c r="C14" s="7" t="s">
        <v>38</v>
      </c>
      <c r="D14" s="12" t="s">
        <v>13</v>
      </c>
      <c r="E14" s="7" t="s">
        <v>39</v>
      </c>
      <c r="F14" s="10">
        <v>11</v>
      </c>
      <c r="G14" s="10">
        <v>231</v>
      </c>
    </row>
    <row r="15" spans="1:7" ht="28.5" customHeight="1">
      <c r="A15" s="11"/>
      <c r="B15" s="7">
        <v>12</v>
      </c>
      <c r="C15" s="7" t="s">
        <v>40</v>
      </c>
      <c r="D15" s="12" t="s">
        <v>13</v>
      </c>
      <c r="E15" s="7" t="s">
        <v>41</v>
      </c>
      <c r="F15" s="10">
        <v>11</v>
      </c>
      <c r="G15" s="10">
        <v>231</v>
      </c>
    </row>
    <row r="16" spans="1:7" ht="28.5" customHeight="1">
      <c r="A16" s="11"/>
      <c r="B16" s="7">
        <v>13</v>
      </c>
      <c r="C16" s="7" t="s">
        <v>42</v>
      </c>
      <c r="D16" s="12" t="s">
        <v>13</v>
      </c>
      <c r="E16" s="7" t="s">
        <v>37</v>
      </c>
      <c r="F16" s="10">
        <v>11</v>
      </c>
      <c r="G16" s="10">
        <v>231</v>
      </c>
    </row>
    <row r="17" spans="1:7" ht="28.5" customHeight="1">
      <c r="A17" s="11"/>
      <c r="B17" s="7">
        <v>14</v>
      </c>
      <c r="C17" s="7" t="s">
        <v>43</v>
      </c>
      <c r="D17" s="12" t="s">
        <v>13</v>
      </c>
      <c r="E17" s="7" t="s">
        <v>44</v>
      </c>
      <c r="F17" s="10">
        <v>11</v>
      </c>
      <c r="G17" s="10">
        <v>231</v>
      </c>
    </row>
    <row r="18" spans="1:7" ht="28.5" customHeight="1">
      <c r="A18" s="11"/>
      <c r="B18" s="7">
        <v>15</v>
      </c>
      <c r="C18" s="7" t="s">
        <v>45</v>
      </c>
      <c r="D18" s="12" t="s">
        <v>13</v>
      </c>
      <c r="E18" s="7" t="s">
        <v>46</v>
      </c>
      <c r="F18" s="10">
        <v>11</v>
      </c>
      <c r="G18" s="10">
        <v>231</v>
      </c>
    </row>
    <row r="19" spans="1:7" ht="28.5" customHeight="1">
      <c r="A19" s="11"/>
      <c r="B19" s="7">
        <v>16</v>
      </c>
      <c r="C19" s="7" t="s">
        <v>47</v>
      </c>
      <c r="D19" s="12" t="s">
        <v>13</v>
      </c>
      <c r="E19" s="7" t="s">
        <v>22</v>
      </c>
      <c r="F19" s="10">
        <v>11</v>
      </c>
      <c r="G19" s="10">
        <v>231</v>
      </c>
    </row>
    <row r="20" spans="1:7" ht="28.5" customHeight="1">
      <c r="A20" s="11"/>
      <c r="B20" s="7">
        <v>17</v>
      </c>
      <c r="C20" s="7" t="s">
        <v>48</v>
      </c>
      <c r="D20" s="12" t="s">
        <v>13</v>
      </c>
      <c r="E20" s="7" t="s">
        <v>49</v>
      </c>
      <c r="F20" s="10">
        <v>11</v>
      </c>
      <c r="G20" s="10">
        <v>231</v>
      </c>
    </row>
    <row r="21" spans="1:7" ht="28.5" customHeight="1">
      <c r="A21" s="11"/>
      <c r="B21" s="7">
        <v>18</v>
      </c>
      <c r="C21" s="7" t="s">
        <v>50</v>
      </c>
      <c r="D21" s="12" t="s">
        <v>13</v>
      </c>
      <c r="E21" s="7" t="s">
        <v>51</v>
      </c>
      <c r="F21" s="10">
        <v>11</v>
      </c>
      <c r="G21" s="10">
        <v>231</v>
      </c>
    </row>
    <row r="22" spans="1:7" ht="28.5" customHeight="1">
      <c r="A22" s="11"/>
      <c r="B22" s="7">
        <v>19</v>
      </c>
      <c r="C22" s="7" t="s">
        <v>52</v>
      </c>
      <c r="D22" s="12" t="s">
        <v>13</v>
      </c>
      <c r="E22" s="7" t="s">
        <v>53</v>
      </c>
      <c r="F22" s="10">
        <v>11</v>
      </c>
      <c r="G22" s="10">
        <v>231</v>
      </c>
    </row>
    <row r="23" spans="1:7" ht="28.5" customHeight="1">
      <c r="A23" s="11"/>
      <c r="B23" s="7">
        <v>20</v>
      </c>
      <c r="C23" s="7" t="s">
        <v>54</v>
      </c>
      <c r="D23" s="12" t="s">
        <v>13</v>
      </c>
      <c r="E23" s="7" t="s">
        <v>28</v>
      </c>
      <c r="F23" s="10">
        <v>11</v>
      </c>
      <c r="G23" s="10">
        <v>231</v>
      </c>
    </row>
    <row r="24" spans="1:7" ht="28.5" customHeight="1">
      <c r="A24" s="11"/>
      <c r="B24" s="7">
        <v>21</v>
      </c>
      <c r="C24" s="7" t="s">
        <v>55</v>
      </c>
      <c r="D24" s="12" t="s">
        <v>13</v>
      </c>
      <c r="E24" s="7" t="s">
        <v>56</v>
      </c>
      <c r="F24" s="10">
        <v>11</v>
      </c>
      <c r="G24" s="10">
        <v>231</v>
      </c>
    </row>
    <row r="25" spans="1:7" ht="28.5" customHeight="1">
      <c r="A25" s="11"/>
      <c r="B25" s="7">
        <v>22</v>
      </c>
      <c r="C25" s="7" t="s">
        <v>57</v>
      </c>
      <c r="D25" s="12" t="s">
        <v>13</v>
      </c>
      <c r="E25" s="7" t="s">
        <v>46</v>
      </c>
      <c r="F25" s="10">
        <v>11</v>
      </c>
      <c r="G25" s="10">
        <v>231</v>
      </c>
    </row>
    <row r="26" spans="1:7" ht="28.5" customHeight="1">
      <c r="A26" s="11"/>
      <c r="B26" s="7">
        <v>23</v>
      </c>
      <c r="C26" s="7" t="s">
        <v>58</v>
      </c>
      <c r="D26" s="12" t="s">
        <v>13</v>
      </c>
      <c r="E26" s="7" t="s">
        <v>59</v>
      </c>
      <c r="F26" s="10">
        <v>11</v>
      </c>
      <c r="G26" s="10">
        <v>231</v>
      </c>
    </row>
    <row r="27" spans="1:7" ht="28.5" customHeight="1">
      <c r="A27" s="11"/>
      <c r="B27" s="7">
        <v>24</v>
      </c>
      <c r="C27" s="7" t="s">
        <v>60</v>
      </c>
      <c r="D27" s="12" t="s">
        <v>13</v>
      </c>
      <c r="E27" s="7" t="s">
        <v>14</v>
      </c>
      <c r="F27" s="10">
        <v>11</v>
      </c>
      <c r="G27" s="10">
        <v>231</v>
      </c>
    </row>
    <row r="28" spans="1:7" ht="28.5" customHeight="1">
      <c r="A28" s="11"/>
      <c r="B28" s="7">
        <v>25</v>
      </c>
      <c r="C28" s="7" t="s">
        <v>61</v>
      </c>
      <c r="D28" s="12" t="s">
        <v>21</v>
      </c>
      <c r="E28" s="7" t="s">
        <v>22</v>
      </c>
      <c r="F28" s="10">
        <v>11</v>
      </c>
      <c r="G28" s="10">
        <v>231</v>
      </c>
    </row>
    <row r="29" spans="1:7" ht="28.5" customHeight="1">
      <c r="A29" s="11"/>
      <c r="B29" s="7">
        <v>26</v>
      </c>
      <c r="C29" s="7" t="s">
        <v>62</v>
      </c>
      <c r="D29" s="12" t="s">
        <v>13</v>
      </c>
      <c r="E29" s="7" t="s">
        <v>49</v>
      </c>
      <c r="F29" s="10">
        <v>11</v>
      </c>
      <c r="G29" s="10">
        <v>231</v>
      </c>
    </row>
    <row r="30" spans="1:7" ht="28.5" customHeight="1">
      <c r="A30" s="11"/>
      <c r="B30" s="7">
        <v>27</v>
      </c>
      <c r="C30" s="7" t="s">
        <v>63</v>
      </c>
      <c r="D30" s="12" t="s">
        <v>13</v>
      </c>
      <c r="E30" s="7" t="s">
        <v>32</v>
      </c>
      <c r="F30" s="10">
        <v>11</v>
      </c>
      <c r="G30" s="10">
        <v>231</v>
      </c>
    </row>
    <row r="31" spans="1:7" ht="28.5" customHeight="1">
      <c r="A31" s="11"/>
      <c r="B31" s="7">
        <v>28</v>
      </c>
      <c r="C31" s="7" t="s">
        <v>64</v>
      </c>
      <c r="D31" s="12" t="s">
        <v>13</v>
      </c>
      <c r="E31" s="7" t="s">
        <v>24</v>
      </c>
      <c r="F31" s="10">
        <v>11</v>
      </c>
      <c r="G31" s="10">
        <v>231</v>
      </c>
    </row>
    <row r="32" spans="1:7" ht="28.5" customHeight="1">
      <c r="A32" s="11"/>
      <c r="B32" s="7">
        <v>29</v>
      </c>
      <c r="C32" s="7" t="s">
        <v>65</v>
      </c>
      <c r="D32" s="12" t="s">
        <v>13</v>
      </c>
      <c r="E32" s="7" t="s">
        <v>44</v>
      </c>
      <c r="F32" s="10">
        <v>11</v>
      </c>
      <c r="G32" s="10">
        <v>231</v>
      </c>
    </row>
    <row r="33" spans="1:7" ht="28.5" customHeight="1">
      <c r="A33" s="11"/>
      <c r="B33" s="7">
        <v>30</v>
      </c>
      <c r="C33" s="7" t="s">
        <v>66</v>
      </c>
      <c r="D33" s="12" t="s">
        <v>13</v>
      </c>
      <c r="E33" s="7" t="s">
        <v>24</v>
      </c>
      <c r="F33" s="10">
        <v>11</v>
      </c>
      <c r="G33" s="10">
        <v>231</v>
      </c>
    </row>
    <row r="34" spans="1:7" ht="28.5" customHeight="1">
      <c r="A34" s="11"/>
      <c r="B34" s="7">
        <v>31</v>
      </c>
      <c r="C34" s="7" t="s">
        <v>67</v>
      </c>
      <c r="D34" s="12" t="s">
        <v>13</v>
      </c>
      <c r="E34" s="7" t="s">
        <v>68</v>
      </c>
      <c r="F34" s="10">
        <v>11</v>
      </c>
      <c r="G34" s="10">
        <v>231</v>
      </c>
    </row>
    <row r="35" spans="1:7" ht="28.5" customHeight="1">
      <c r="A35" s="11"/>
      <c r="B35" s="7">
        <v>32</v>
      </c>
      <c r="C35" s="7" t="s">
        <v>69</v>
      </c>
      <c r="D35" s="12" t="s">
        <v>13</v>
      </c>
      <c r="E35" s="7" t="s">
        <v>70</v>
      </c>
      <c r="F35" s="10">
        <v>11</v>
      </c>
      <c r="G35" s="10">
        <v>231</v>
      </c>
    </row>
    <row r="36" spans="1:7" ht="28.5" customHeight="1">
      <c r="A36" s="11"/>
      <c r="B36" s="7">
        <v>33</v>
      </c>
      <c r="C36" s="7" t="s">
        <v>71</v>
      </c>
      <c r="D36" s="12" t="s">
        <v>13</v>
      </c>
      <c r="E36" s="7" t="s">
        <v>70</v>
      </c>
      <c r="F36" s="10">
        <v>11</v>
      </c>
      <c r="G36" s="10">
        <v>231</v>
      </c>
    </row>
    <row r="37" spans="1:7" ht="28.5" customHeight="1">
      <c r="A37" s="11"/>
      <c r="B37" s="7">
        <v>34</v>
      </c>
      <c r="C37" s="7" t="s">
        <v>72</v>
      </c>
      <c r="D37" s="12" t="s">
        <v>13</v>
      </c>
      <c r="E37" s="7" t="s">
        <v>32</v>
      </c>
      <c r="F37" s="10">
        <v>11</v>
      </c>
      <c r="G37" s="10">
        <v>231</v>
      </c>
    </row>
    <row r="38" spans="1:7" ht="28.5" customHeight="1">
      <c r="A38" s="11"/>
      <c r="B38" s="7">
        <v>35</v>
      </c>
      <c r="C38" s="7" t="s">
        <v>73</v>
      </c>
      <c r="D38" s="12" t="s">
        <v>13</v>
      </c>
      <c r="E38" s="7" t="s">
        <v>53</v>
      </c>
      <c r="F38" s="10">
        <v>11</v>
      </c>
      <c r="G38" s="10">
        <v>231</v>
      </c>
    </row>
    <row r="39" spans="1:7" ht="28.5" customHeight="1">
      <c r="A39" s="11"/>
      <c r="B39" s="7">
        <v>36</v>
      </c>
      <c r="C39" s="7" t="s">
        <v>74</v>
      </c>
      <c r="D39" s="12" t="s">
        <v>13</v>
      </c>
      <c r="E39" s="7" t="s">
        <v>46</v>
      </c>
      <c r="F39" s="10">
        <v>11</v>
      </c>
      <c r="G39" s="10">
        <v>231</v>
      </c>
    </row>
    <row r="40" spans="1:7" ht="28.5" customHeight="1">
      <c r="A40" s="11"/>
      <c r="B40" s="7">
        <v>37</v>
      </c>
      <c r="C40" s="7" t="s">
        <v>75</v>
      </c>
      <c r="D40" s="12" t="s">
        <v>13</v>
      </c>
      <c r="E40" s="7" t="s">
        <v>14</v>
      </c>
      <c r="F40" s="10">
        <v>11</v>
      </c>
      <c r="G40" s="10">
        <v>231</v>
      </c>
    </row>
    <row r="41" spans="1:7" ht="28.5" customHeight="1">
      <c r="A41" s="11"/>
      <c r="B41" s="7">
        <v>38</v>
      </c>
      <c r="C41" s="7" t="s">
        <v>76</v>
      </c>
      <c r="D41" s="12" t="s">
        <v>13</v>
      </c>
      <c r="E41" s="7" t="s">
        <v>41</v>
      </c>
      <c r="F41" s="10">
        <v>11</v>
      </c>
      <c r="G41" s="10">
        <v>231</v>
      </c>
    </row>
    <row r="42" spans="1:7" ht="28.5" customHeight="1">
      <c r="A42" s="11"/>
      <c r="B42" s="7">
        <v>39</v>
      </c>
      <c r="C42" s="7" t="s">
        <v>77</v>
      </c>
      <c r="D42" s="12" t="s">
        <v>21</v>
      </c>
      <c r="E42" s="7" t="s">
        <v>53</v>
      </c>
      <c r="F42" s="10">
        <v>11</v>
      </c>
      <c r="G42" s="10">
        <v>231</v>
      </c>
    </row>
    <row r="43" spans="1:7" ht="28.5" customHeight="1">
      <c r="A43" s="11"/>
      <c r="B43" s="7">
        <v>40</v>
      </c>
      <c r="C43" s="7" t="s">
        <v>78</v>
      </c>
      <c r="D43" s="12" t="s">
        <v>13</v>
      </c>
      <c r="E43" s="7" t="s">
        <v>37</v>
      </c>
      <c r="F43" s="10">
        <v>11</v>
      </c>
      <c r="G43" s="10">
        <v>231</v>
      </c>
    </row>
    <row r="44" spans="1:7" ht="28.5" customHeight="1">
      <c r="A44" s="11"/>
      <c r="B44" s="7">
        <v>41</v>
      </c>
      <c r="C44" s="7" t="s">
        <v>79</v>
      </c>
      <c r="D44" s="12" t="s">
        <v>21</v>
      </c>
      <c r="E44" s="7" t="s">
        <v>34</v>
      </c>
      <c r="F44" s="10">
        <v>11</v>
      </c>
      <c r="G44" s="10">
        <v>231</v>
      </c>
    </row>
    <row r="45" spans="1:7" ht="28.5" customHeight="1">
      <c r="A45" s="11"/>
      <c r="B45" s="7">
        <v>42</v>
      </c>
      <c r="C45" s="7" t="s">
        <v>80</v>
      </c>
      <c r="D45" s="12" t="s">
        <v>13</v>
      </c>
      <c r="E45" s="7" t="s">
        <v>81</v>
      </c>
      <c r="F45" s="10">
        <v>11</v>
      </c>
      <c r="G45" s="10">
        <v>231</v>
      </c>
    </row>
    <row r="46" spans="1:7" ht="28.5" customHeight="1">
      <c r="A46" s="11"/>
      <c r="B46" s="7">
        <v>43</v>
      </c>
      <c r="C46" s="7" t="s">
        <v>82</v>
      </c>
      <c r="D46" s="12" t="s">
        <v>13</v>
      </c>
      <c r="E46" s="7" t="s">
        <v>41</v>
      </c>
      <c r="F46" s="10">
        <v>11</v>
      </c>
      <c r="G46" s="10">
        <v>231</v>
      </c>
    </row>
    <row r="47" spans="1:7" ht="28.5" customHeight="1">
      <c r="A47" s="11"/>
      <c r="B47" s="7">
        <v>44</v>
      </c>
      <c r="C47" s="7" t="s">
        <v>83</v>
      </c>
      <c r="D47" s="12" t="s">
        <v>13</v>
      </c>
      <c r="E47" s="7" t="s">
        <v>37</v>
      </c>
      <c r="F47" s="10">
        <v>11</v>
      </c>
      <c r="G47" s="10">
        <v>231</v>
      </c>
    </row>
    <row r="48" spans="1:7" ht="28.5" customHeight="1">
      <c r="A48" s="11"/>
      <c r="B48" s="7">
        <v>45</v>
      </c>
      <c r="C48" s="7" t="s">
        <v>84</v>
      </c>
      <c r="D48" s="12" t="s">
        <v>13</v>
      </c>
      <c r="E48" s="7" t="s">
        <v>46</v>
      </c>
      <c r="F48" s="10">
        <v>11</v>
      </c>
      <c r="G48" s="10">
        <v>231</v>
      </c>
    </row>
    <row r="49" spans="1:7" ht="28.5" customHeight="1">
      <c r="A49" s="11"/>
      <c r="B49" s="7">
        <v>46</v>
      </c>
      <c r="C49" s="7" t="s">
        <v>85</v>
      </c>
      <c r="D49" s="12" t="s">
        <v>13</v>
      </c>
      <c r="E49" s="7" t="s">
        <v>28</v>
      </c>
      <c r="F49" s="10">
        <v>11</v>
      </c>
      <c r="G49" s="10">
        <v>231</v>
      </c>
    </row>
    <row r="50" spans="1:7" ht="28.5" customHeight="1">
      <c r="A50" s="11"/>
      <c r="B50" s="7">
        <v>47</v>
      </c>
      <c r="C50" s="7" t="s">
        <v>86</v>
      </c>
      <c r="D50" s="12" t="s">
        <v>13</v>
      </c>
      <c r="E50" s="7" t="s">
        <v>34</v>
      </c>
      <c r="F50" s="10">
        <v>11</v>
      </c>
      <c r="G50" s="10">
        <v>231</v>
      </c>
    </row>
    <row r="51" spans="1:7" ht="28.5" customHeight="1">
      <c r="A51" s="11"/>
      <c r="B51" s="7">
        <v>48</v>
      </c>
      <c r="C51" s="7" t="s">
        <v>87</v>
      </c>
      <c r="D51" s="12" t="s">
        <v>13</v>
      </c>
      <c r="E51" s="7" t="s">
        <v>39</v>
      </c>
      <c r="F51" s="10">
        <v>11</v>
      </c>
      <c r="G51" s="10">
        <v>231</v>
      </c>
    </row>
    <row r="52" spans="1:7" ht="28.5" customHeight="1">
      <c r="A52" s="11"/>
      <c r="B52" s="7">
        <v>49</v>
      </c>
      <c r="C52" s="7" t="s">
        <v>88</v>
      </c>
      <c r="D52" s="12" t="s">
        <v>13</v>
      </c>
      <c r="E52" s="7" t="s">
        <v>41</v>
      </c>
      <c r="F52" s="10">
        <v>11</v>
      </c>
      <c r="G52" s="10">
        <v>231</v>
      </c>
    </row>
    <row r="53" spans="1:7" ht="28.5" customHeight="1">
      <c r="A53" s="11"/>
      <c r="B53" s="7">
        <v>50</v>
      </c>
      <c r="C53" s="7" t="s">
        <v>90</v>
      </c>
      <c r="D53" s="12" t="s">
        <v>21</v>
      </c>
      <c r="E53" s="7" t="s">
        <v>91</v>
      </c>
      <c r="F53" s="10">
        <v>11</v>
      </c>
      <c r="G53" s="10">
        <v>231</v>
      </c>
    </row>
    <row r="54" spans="1:7" ht="28.5" customHeight="1">
      <c r="A54" s="11"/>
      <c r="B54" s="7">
        <v>51</v>
      </c>
      <c r="C54" s="7" t="s">
        <v>92</v>
      </c>
      <c r="D54" s="12" t="s">
        <v>21</v>
      </c>
      <c r="E54" s="7" t="s">
        <v>51</v>
      </c>
      <c r="F54" s="10">
        <v>11</v>
      </c>
      <c r="G54" s="10">
        <v>231</v>
      </c>
    </row>
    <row r="55" spans="1:7" ht="28.5" customHeight="1">
      <c r="A55" s="11"/>
      <c r="B55" s="7">
        <v>52</v>
      </c>
      <c r="C55" s="7" t="s">
        <v>93</v>
      </c>
      <c r="D55" s="12" t="s">
        <v>21</v>
      </c>
      <c r="E55" s="7" t="s">
        <v>68</v>
      </c>
      <c r="F55" s="10">
        <v>11</v>
      </c>
      <c r="G55" s="10">
        <v>231</v>
      </c>
    </row>
    <row r="56" spans="1:7" ht="28.5" customHeight="1">
      <c r="A56" s="11"/>
      <c r="B56" s="7">
        <v>53</v>
      </c>
      <c r="C56" s="7" t="s">
        <v>94</v>
      </c>
      <c r="D56" s="12" t="s">
        <v>13</v>
      </c>
      <c r="E56" s="7" t="s">
        <v>41</v>
      </c>
      <c r="F56" s="10">
        <v>11</v>
      </c>
      <c r="G56" s="10">
        <v>231</v>
      </c>
    </row>
    <row r="57" spans="1:7" ht="28.5" customHeight="1">
      <c r="A57" s="11"/>
      <c r="B57" s="7">
        <v>54</v>
      </c>
      <c r="C57" s="7" t="s">
        <v>95</v>
      </c>
      <c r="D57" s="12" t="s">
        <v>21</v>
      </c>
      <c r="E57" s="7" t="s">
        <v>53</v>
      </c>
      <c r="F57" s="10">
        <v>11</v>
      </c>
      <c r="G57" s="10">
        <v>231</v>
      </c>
    </row>
    <row r="58" spans="1:7" ht="28.5" customHeight="1">
      <c r="A58" s="11"/>
      <c r="B58" s="7">
        <v>55</v>
      </c>
      <c r="C58" s="7" t="s">
        <v>96</v>
      </c>
      <c r="D58" s="12" t="s">
        <v>21</v>
      </c>
      <c r="E58" s="7" t="s">
        <v>97</v>
      </c>
      <c r="F58" s="10">
        <v>11</v>
      </c>
      <c r="G58" s="10">
        <v>231</v>
      </c>
    </row>
    <row r="59" spans="1:7" ht="28.5" customHeight="1">
      <c r="A59" s="11"/>
      <c r="B59" s="7">
        <v>56</v>
      </c>
      <c r="C59" s="7" t="s">
        <v>98</v>
      </c>
      <c r="D59" s="12" t="s">
        <v>21</v>
      </c>
      <c r="E59" s="7" t="s">
        <v>51</v>
      </c>
      <c r="F59" s="10">
        <v>11</v>
      </c>
      <c r="G59" s="10">
        <v>231</v>
      </c>
    </row>
    <row r="60" spans="1:7" ht="28.5" customHeight="1">
      <c r="A60" s="13" t="s">
        <v>99</v>
      </c>
      <c r="B60" s="7">
        <v>57</v>
      </c>
      <c r="C60" s="7" t="s">
        <v>100</v>
      </c>
      <c r="D60" s="12" t="s">
        <v>13</v>
      </c>
      <c r="E60" s="7" t="s">
        <v>46</v>
      </c>
      <c r="F60" s="10">
        <v>11</v>
      </c>
      <c r="G60" s="10">
        <f aca="true" t="shared" si="0" ref="G60:G123">21*F60</f>
        <v>231</v>
      </c>
    </row>
    <row r="61" spans="1:7" ht="28.5" customHeight="1">
      <c r="A61" s="11"/>
      <c r="B61" s="7">
        <v>58</v>
      </c>
      <c r="C61" s="7" t="s">
        <v>102</v>
      </c>
      <c r="D61" s="12" t="s">
        <v>13</v>
      </c>
      <c r="E61" s="7" t="s">
        <v>24</v>
      </c>
      <c r="F61" s="10">
        <v>11</v>
      </c>
      <c r="G61" s="10">
        <f t="shared" si="0"/>
        <v>231</v>
      </c>
    </row>
    <row r="62" spans="1:7" ht="28.5" customHeight="1">
      <c r="A62" s="11"/>
      <c r="B62" s="7">
        <v>59</v>
      </c>
      <c r="C62" s="7" t="s">
        <v>103</v>
      </c>
      <c r="D62" s="12" t="s">
        <v>21</v>
      </c>
      <c r="E62" s="7" t="s">
        <v>68</v>
      </c>
      <c r="F62" s="10">
        <v>11</v>
      </c>
      <c r="G62" s="10">
        <f t="shared" si="0"/>
        <v>231</v>
      </c>
    </row>
    <row r="63" spans="1:7" ht="28.5" customHeight="1">
      <c r="A63" s="11"/>
      <c r="B63" s="7">
        <v>60</v>
      </c>
      <c r="C63" s="7" t="s">
        <v>104</v>
      </c>
      <c r="D63" s="12" t="s">
        <v>13</v>
      </c>
      <c r="E63" s="7" t="s">
        <v>68</v>
      </c>
      <c r="F63" s="10">
        <v>11</v>
      </c>
      <c r="G63" s="10">
        <f t="shared" si="0"/>
        <v>231</v>
      </c>
    </row>
    <row r="64" spans="1:7" ht="28.5" customHeight="1">
      <c r="A64" s="11"/>
      <c r="B64" s="7">
        <v>61</v>
      </c>
      <c r="C64" s="7" t="s">
        <v>105</v>
      </c>
      <c r="D64" s="12" t="s">
        <v>21</v>
      </c>
      <c r="E64" s="7" t="s">
        <v>59</v>
      </c>
      <c r="F64" s="10">
        <v>11</v>
      </c>
      <c r="G64" s="10">
        <f t="shared" si="0"/>
        <v>231</v>
      </c>
    </row>
    <row r="65" spans="1:7" ht="28.5" customHeight="1">
      <c r="A65" s="11"/>
      <c r="B65" s="7">
        <v>62</v>
      </c>
      <c r="C65" s="7" t="s">
        <v>106</v>
      </c>
      <c r="D65" s="12" t="s">
        <v>13</v>
      </c>
      <c r="E65" s="7" t="s">
        <v>49</v>
      </c>
      <c r="F65" s="10">
        <v>11</v>
      </c>
      <c r="G65" s="10">
        <f t="shared" si="0"/>
        <v>231</v>
      </c>
    </row>
    <row r="66" spans="1:7" ht="28.5" customHeight="1">
      <c r="A66" s="11"/>
      <c r="B66" s="7">
        <v>63</v>
      </c>
      <c r="C66" s="7" t="s">
        <v>107</v>
      </c>
      <c r="D66" s="12" t="s">
        <v>13</v>
      </c>
      <c r="E66" s="7" t="s">
        <v>28</v>
      </c>
      <c r="F66" s="10">
        <v>11</v>
      </c>
      <c r="G66" s="10">
        <f t="shared" si="0"/>
        <v>231</v>
      </c>
    </row>
    <row r="67" spans="1:7" ht="28.5" customHeight="1">
      <c r="A67" s="11"/>
      <c r="B67" s="7">
        <v>64</v>
      </c>
      <c r="C67" s="7" t="s">
        <v>108</v>
      </c>
      <c r="D67" s="12" t="s">
        <v>21</v>
      </c>
      <c r="E67" s="7" t="s">
        <v>109</v>
      </c>
      <c r="F67" s="10">
        <v>11</v>
      </c>
      <c r="G67" s="10">
        <f t="shared" si="0"/>
        <v>231</v>
      </c>
    </row>
    <row r="68" spans="1:7" ht="28.5" customHeight="1">
      <c r="A68" s="11"/>
      <c r="B68" s="7">
        <v>65</v>
      </c>
      <c r="C68" s="7" t="s">
        <v>110</v>
      </c>
      <c r="D68" s="12" t="s">
        <v>13</v>
      </c>
      <c r="E68" s="7" t="s">
        <v>19</v>
      </c>
      <c r="F68" s="10">
        <v>11</v>
      </c>
      <c r="G68" s="10">
        <f t="shared" si="0"/>
        <v>231</v>
      </c>
    </row>
    <row r="69" spans="1:7" ht="28.5" customHeight="1">
      <c r="A69" s="11"/>
      <c r="B69" s="7">
        <v>66</v>
      </c>
      <c r="C69" s="7" t="s">
        <v>111</v>
      </c>
      <c r="D69" s="12" t="s">
        <v>13</v>
      </c>
      <c r="E69" s="7" t="s">
        <v>56</v>
      </c>
      <c r="F69" s="10">
        <v>11</v>
      </c>
      <c r="G69" s="10">
        <f t="shared" si="0"/>
        <v>231</v>
      </c>
    </row>
    <row r="70" spans="1:7" ht="28.5" customHeight="1">
      <c r="A70" s="11"/>
      <c r="B70" s="7">
        <v>67</v>
      </c>
      <c r="C70" s="7" t="s">
        <v>112</v>
      </c>
      <c r="D70" s="12" t="s">
        <v>13</v>
      </c>
      <c r="E70" s="7" t="s">
        <v>14</v>
      </c>
      <c r="F70" s="10">
        <v>11</v>
      </c>
      <c r="G70" s="10">
        <f t="shared" si="0"/>
        <v>231</v>
      </c>
    </row>
    <row r="71" spans="1:7" ht="28.5" customHeight="1">
      <c r="A71" s="11"/>
      <c r="B71" s="7">
        <v>68</v>
      </c>
      <c r="C71" s="7" t="s">
        <v>113</v>
      </c>
      <c r="D71" s="12" t="s">
        <v>13</v>
      </c>
      <c r="E71" s="7" t="s">
        <v>49</v>
      </c>
      <c r="F71" s="10">
        <v>11</v>
      </c>
      <c r="G71" s="10">
        <f t="shared" si="0"/>
        <v>231</v>
      </c>
    </row>
    <row r="72" spans="1:7" ht="28.5" customHeight="1">
      <c r="A72" s="11"/>
      <c r="B72" s="7">
        <v>69</v>
      </c>
      <c r="C72" s="7" t="s">
        <v>114</v>
      </c>
      <c r="D72" s="12" t="s">
        <v>21</v>
      </c>
      <c r="E72" s="7" t="s">
        <v>115</v>
      </c>
      <c r="F72" s="10">
        <v>11</v>
      </c>
      <c r="G72" s="10">
        <f t="shared" si="0"/>
        <v>231</v>
      </c>
    </row>
    <row r="73" spans="1:7" ht="28.5" customHeight="1">
      <c r="A73" s="11"/>
      <c r="B73" s="7">
        <v>70</v>
      </c>
      <c r="C73" s="7" t="s">
        <v>116</v>
      </c>
      <c r="D73" s="12" t="s">
        <v>13</v>
      </c>
      <c r="E73" s="7" t="s">
        <v>37</v>
      </c>
      <c r="F73" s="10">
        <v>11</v>
      </c>
      <c r="G73" s="10">
        <f t="shared" si="0"/>
        <v>231</v>
      </c>
    </row>
    <row r="74" spans="1:7" ht="28.5" customHeight="1">
      <c r="A74" s="11"/>
      <c r="B74" s="7">
        <v>71</v>
      </c>
      <c r="C74" s="7" t="s">
        <v>117</v>
      </c>
      <c r="D74" s="12" t="s">
        <v>21</v>
      </c>
      <c r="E74" s="7" t="s">
        <v>97</v>
      </c>
      <c r="F74" s="10">
        <v>11</v>
      </c>
      <c r="G74" s="10">
        <f t="shared" si="0"/>
        <v>231</v>
      </c>
    </row>
    <row r="75" spans="1:7" ht="28.5" customHeight="1">
      <c r="A75" s="11"/>
      <c r="B75" s="7">
        <v>72</v>
      </c>
      <c r="C75" s="7" t="s">
        <v>118</v>
      </c>
      <c r="D75" s="12" t="s">
        <v>21</v>
      </c>
      <c r="E75" s="7" t="s">
        <v>59</v>
      </c>
      <c r="F75" s="10">
        <v>11</v>
      </c>
      <c r="G75" s="10">
        <f t="shared" si="0"/>
        <v>231</v>
      </c>
    </row>
    <row r="76" spans="1:7" ht="28.5" customHeight="1">
      <c r="A76" s="11"/>
      <c r="B76" s="7">
        <v>73</v>
      </c>
      <c r="C76" s="7" t="s">
        <v>119</v>
      </c>
      <c r="D76" s="12" t="s">
        <v>13</v>
      </c>
      <c r="E76" s="7" t="s">
        <v>51</v>
      </c>
      <c r="F76" s="10">
        <v>11</v>
      </c>
      <c r="G76" s="10">
        <f t="shared" si="0"/>
        <v>231</v>
      </c>
    </row>
    <row r="77" spans="1:7" ht="28.5" customHeight="1">
      <c r="A77" s="11"/>
      <c r="B77" s="7">
        <v>74</v>
      </c>
      <c r="C77" s="7" t="s">
        <v>120</v>
      </c>
      <c r="D77" s="12" t="s">
        <v>13</v>
      </c>
      <c r="E77" s="7" t="s">
        <v>51</v>
      </c>
      <c r="F77" s="10">
        <v>11</v>
      </c>
      <c r="G77" s="10">
        <f t="shared" si="0"/>
        <v>231</v>
      </c>
    </row>
    <row r="78" spans="1:7" ht="28.5" customHeight="1">
      <c r="A78" s="11"/>
      <c r="B78" s="7">
        <v>75</v>
      </c>
      <c r="C78" s="7" t="s">
        <v>121</v>
      </c>
      <c r="D78" s="12" t="s">
        <v>13</v>
      </c>
      <c r="E78" s="7" t="s">
        <v>32</v>
      </c>
      <c r="F78" s="10">
        <v>11</v>
      </c>
      <c r="G78" s="10">
        <f t="shared" si="0"/>
        <v>231</v>
      </c>
    </row>
    <row r="79" spans="1:7" ht="28.5" customHeight="1">
      <c r="A79" s="11"/>
      <c r="B79" s="7">
        <v>76</v>
      </c>
      <c r="C79" s="7" t="s">
        <v>122</v>
      </c>
      <c r="D79" s="12" t="s">
        <v>13</v>
      </c>
      <c r="E79" s="7" t="s">
        <v>68</v>
      </c>
      <c r="F79" s="10">
        <v>11</v>
      </c>
      <c r="G79" s="10">
        <f t="shared" si="0"/>
        <v>231</v>
      </c>
    </row>
    <row r="80" spans="1:7" ht="28.5" customHeight="1">
      <c r="A80" s="11"/>
      <c r="B80" s="7">
        <v>77</v>
      </c>
      <c r="C80" s="7" t="s">
        <v>123</v>
      </c>
      <c r="D80" s="12" t="s">
        <v>21</v>
      </c>
      <c r="E80" s="7" t="s">
        <v>97</v>
      </c>
      <c r="F80" s="10">
        <v>11</v>
      </c>
      <c r="G80" s="10">
        <f t="shared" si="0"/>
        <v>231</v>
      </c>
    </row>
    <row r="81" spans="1:7" ht="28.5" customHeight="1">
      <c r="A81" s="11"/>
      <c r="B81" s="7">
        <v>78</v>
      </c>
      <c r="C81" s="7" t="s">
        <v>124</v>
      </c>
      <c r="D81" s="12" t="s">
        <v>13</v>
      </c>
      <c r="E81" s="7" t="s">
        <v>81</v>
      </c>
      <c r="F81" s="10">
        <v>11</v>
      </c>
      <c r="G81" s="10">
        <f t="shared" si="0"/>
        <v>231</v>
      </c>
    </row>
    <row r="82" spans="1:7" ht="28.5" customHeight="1">
      <c r="A82" s="11"/>
      <c r="B82" s="7">
        <v>79</v>
      </c>
      <c r="C82" s="12" t="s">
        <v>125</v>
      </c>
      <c r="D82" s="12" t="s">
        <v>13</v>
      </c>
      <c r="E82" s="7" t="s">
        <v>126</v>
      </c>
      <c r="F82" s="10">
        <v>11</v>
      </c>
      <c r="G82" s="10">
        <f t="shared" si="0"/>
        <v>231</v>
      </c>
    </row>
    <row r="83" spans="1:7" ht="28.5" customHeight="1">
      <c r="A83" s="11"/>
      <c r="B83" s="7">
        <v>80</v>
      </c>
      <c r="C83" s="12" t="s">
        <v>127</v>
      </c>
      <c r="D83" s="12" t="s">
        <v>13</v>
      </c>
      <c r="E83" s="7" t="s">
        <v>32</v>
      </c>
      <c r="F83" s="10">
        <v>11</v>
      </c>
      <c r="G83" s="10">
        <f t="shared" si="0"/>
        <v>231</v>
      </c>
    </row>
    <row r="84" spans="1:7" ht="28.5" customHeight="1">
      <c r="A84" s="11"/>
      <c r="B84" s="7">
        <v>81</v>
      </c>
      <c r="C84" s="12" t="s">
        <v>128</v>
      </c>
      <c r="D84" s="12" t="s">
        <v>13</v>
      </c>
      <c r="E84" s="7" t="s">
        <v>70</v>
      </c>
      <c r="F84" s="10">
        <v>11</v>
      </c>
      <c r="G84" s="10">
        <f t="shared" si="0"/>
        <v>231</v>
      </c>
    </row>
    <row r="85" spans="1:7" ht="28.5" customHeight="1">
      <c r="A85" s="11"/>
      <c r="B85" s="7">
        <v>82</v>
      </c>
      <c r="C85" s="12" t="s">
        <v>129</v>
      </c>
      <c r="D85" s="12" t="s">
        <v>13</v>
      </c>
      <c r="E85" s="7" t="s">
        <v>109</v>
      </c>
      <c r="F85" s="10">
        <v>11</v>
      </c>
      <c r="G85" s="10">
        <f t="shared" si="0"/>
        <v>231</v>
      </c>
    </row>
    <row r="86" spans="1:7" ht="28.5" customHeight="1">
      <c r="A86" s="11"/>
      <c r="B86" s="7">
        <v>83</v>
      </c>
      <c r="C86" s="12" t="s">
        <v>131</v>
      </c>
      <c r="D86" s="12" t="s">
        <v>13</v>
      </c>
      <c r="E86" s="7" t="s">
        <v>17</v>
      </c>
      <c r="F86" s="10">
        <v>11</v>
      </c>
      <c r="G86" s="10">
        <f t="shared" si="0"/>
        <v>231</v>
      </c>
    </row>
    <row r="87" spans="1:7" ht="28.5" customHeight="1">
      <c r="A87" s="13" t="s">
        <v>132</v>
      </c>
      <c r="B87" s="7">
        <v>84</v>
      </c>
      <c r="C87" s="14" t="s">
        <v>133</v>
      </c>
      <c r="D87" s="12" t="s">
        <v>13</v>
      </c>
      <c r="E87" s="7" t="s">
        <v>19</v>
      </c>
      <c r="F87" s="10">
        <v>11</v>
      </c>
      <c r="G87" s="10">
        <f t="shared" si="0"/>
        <v>231</v>
      </c>
    </row>
    <row r="88" spans="1:7" ht="28.5" customHeight="1">
      <c r="A88" s="11"/>
      <c r="B88" s="7">
        <v>85</v>
      </c>
      <c r="C88" s="14" t="s">
        <v>134</v>
      </c>
      <c r="D88" s="12" t="s">
        <v>13</v>
      </c>
      <c r="E88" s="7" t="s">
        <v>135</v>
      </c>
      <c r="F88" s="10">
        <v>11</v>
      </c>
      <c r="G88" s="10">
        <f t="shared" si="0"/>
        <v>231</v>
      </c>
    </row>
    <row r="89" spans="1:7" ht="28.5" customHeight="1">
      <c r="A89" s="11"/>
      <c r="B89" s="7">
        <v>86</v>
      </c>
      <c r="C89" s="14" t="s">
        <v>136</v>
      </c>
      <c r="D89" s="12" t="s">
        <v>13</v>
      </c>
      <c r="E89" s="7" t="s">
        <v>46</v>
      </c>
      <c r="F89" s="10">
        <v>11</v>
      </c>
      <c r="G89" s="10">
        <f t="shared" si="0"/>
        <v>231</v>
      </c>
    </row>
    <row r="90" spans="1:7" ht="28.5" customHeight="1">
      <c r="A90" s="11"/>
      <c r="B90" s="7">
        <v>87</v>
      </c>
      <c r="C90" s="14" t="s">
        <v>137</v>
      </c>
      <c r="D90" s="12" t="s">
        <v>13</v>
      </c>
      <c r="E90" s="7" t="s">
        <v>39</v>
      </c>
      <c r="F90" s="10">
        <v>11</v>
      </c>
      <c r="G90" s="10">
        <f t="shared" si="0"/>
        <v>231</v>
      </c>
    </row>
    <row r="91" spans="1:7" ht="28.5" customHeight="1">
      <c r="A91" s="11"/>
      <c r="B91" s="7">
        <v>88</v>
      </c>
      <c r="C91" s="14" t="s">
        <v>138</v>
      </c>
      <c r="D91" s="12" t="s">
        <v>13</v>
      </c>
      <c r="E91" s="7" t="s">
        <v>30</v>
      </c>
      <c r="F91" s="10">
        <v>11</v>
      </c>
      <c r="G91" s="10">
        <f t="shared" si="0"/>
        <v>231</v>
      </c>
    </row>
    <row r="92" spans="1:7" ht="28.5" customHeight="1">
      <c r="A92" s="11"/>
      <c r="B92" s="7">
        <v>89</v>
      </c>
      <c r="C92" s="14" t="s">
        <v>139</v>
      </c>
      <c r="D92" s="12" t="s">
        <v>13</v>
      </c>
      <c r="E92" s="7" t="s">
        <v>30</v>
      </c>
      <c r="F92" s="10">
        <v>11</v>
      </c>
      <c r="G92" s="10">
        <f t="shared" si="0"/>
        <v>231</v>
      </c>
    </row>
    <row r="93" spans="1:7" ht="28.5" customHeight="1">
      <c r="A93" s="11"/>
      <c r="B93" s="7">
        <v>90</v>
      </c>
      <c r="C93" s="14" t="s">
        <v>140</v>
      </c>
      <c r="D93" s="12" t="s">
        <v>13</v>
      </c>
      <c r="E93" s="7" t="s">
        <v>56</v>
      </c>
      <c r="F93" s="10">
        <v>11</v>
      </c>
      <c r="G93" s="10">
        <f t="shared" si="0"/>
        <v>231</v>
      </c>
    </row>
    <row r="94" spans="1:7" ht="28.5" customHeight="1">
      <c r="A94" s="11"/>
      <c r="B94" s="7">
        <v>91</v>
      </c>
      <c r="C94" s="14" t="s">
        <v>141</v>
      </c>
      <c r="D94" s="12" t="s">
        <v>13</v>
      </c>
      <c r="E94" s="7" t="s">
        <v>30</v>
      </c>
      <c r="F94" s="10">
        <v>11</v>
      </c>
      <c r="G94" s="10">
        <f t="shared" si="0"/>
        <v>231</v>
      </c>
    </row>
    <row r="95" spans="1:7" ht="28.5" customHeight="1">
      <c r="A95" s="11"/>
      <c r="B95" s="7">
        <v>92</v>
      </c>
      <c r="C95" s="14" t="s">
        <v>142</v>
      </c>
      <c r="D95" s="12" t="s">
        <v>13</v>
      </c>
      <c r="E95" s="7" t="s">
        <v>143</v>
      </c>
      <c r="F95" s="10">
        <v>11</v>
      </c>
      <c r="G95" s="10">
        <f t="shared" si="0"/>
        <v>231</v>
      </c>
    </row>
    <row r="96" spans="1:7" ht="28.5" customHeight="1">
      <c r="A96" s="11"/>
      <c r="B96" s="7">
        <v>93</v>
      </c>
      <c r="C96" s="14" t="s">
        <v>144</v>
      </c>
      <c r="D96" s="12" t="s">
        <v>13</v>
      </c>
      <c r="E96" s="7" t="s">
        <v>14</v>
      </c>
      <c r="F96" s="10">
        <v>11</v>
      </c>
      <c r="G96" s="10">
        <f t="shared" si="0"/>
        <v>231</v>
      </c>
    </row>
    <row r="97" spans="1:7" ht="28.5" customHeight="1">
      <c r="A97" s="11"/>
      <c r="B97" s="7">
        <v>94</v>
      </c>
      <c r="C97" s="14" t="s">
        <v>145</v>
      </c>
      <c r="D97" s="12" t="s">
        <v>13</v>
      </c>
      <c r="E97" s="12" t="s">
        <v>46</v>
      </c>
      <c r="F97" s="10">
        <v>11</v>
      </c>
      <c r="G97" s="10">
        <f t="shared" si="0"/>
        <v>231</v>
      </c>
    </row>
    <row r="98" spans="1:7" ht="28.5" customHeight="1">
      <c r="A98" s="11"/>
      <c r="B98" s="7">
        <v>95</v>
      </c>
      <c r="C98" s="14" t="s">
        <v>146</v>
      </c>
      <c r="D98" s="12" t="s">
        <v>13</v>
      </c>
      <c r="E98" s="7" t="s">
        <v>17</v>
      </c>
      <c r="F98" s="10">
        <v>11</v>
      </c>
      <c r="G98" s="10">
        <f t="shared" si="0"/>
        <v>231</v>
      </c>
    </row>
    <row r="99" spans="1:7" ht="28.5" customHeight="1">
      <c r="A99" s="11"/>
      <c r="B99" s="7">
        <v>96</v>
      </c>
      <c r="C99" s="14" t="s">
        <v>147</v>
      </c>
      <c r="D99" s="12" t="s">
        <v>13</v>
      </c>
      <c r="E99" s="7" t="s">
        <v>28</v>
      </c>
      <c r="F99" s="10">
        <v>11</v>
      </c>
      <c r="G99" s="10">
        <f t="shared" si="0"/>
        <v>231</v>
      </c>
    </row>
    <row r="100" spans="1:7" ht="28.5" customHeight="1">
      <c r="A100" s="11"/>
      <c r="B100" s="7">
        <v>97</v>
      </c>
      <c r="C100" s="14" t="s">
        <v>148</v>
      </c>
      <c r="D100" s="12" t="s">
        <v>13</v>
      </c>
      <c r="E100" s="7" t="s">
        <v>24</v>
      </c>
      <c r="F100" s="10">
        <v>11</v>
      </c>
      <c r="G100" s="10">
        <f t="shared" si="0"/>
        <v>231</v>
      </c>
    </row>
    <row r="101" spans="1:7" ht="28.5" customHeight="1">
      <c r="A101" s="11"/>
      <c r="B101" s="7">
        <v>98</v>
      </c>
      <c r="C101" s="14" t="s">
        <v>149</v>
      </c>
      <c r="D101" s="12" t="s">
        <v>13</v>
      </c>
      <c r="E101" s="7" t="s">
        <v>143</v>
      </c>
      <c r="F101" s="10">
        <v>11</v>
      </c>
      <c r="G101" s="10">
        <f t="shared" si="0"/>
        <v>231</v>
      </c>
    </row>
    <row r="102" spans="1:7" ht="28.5" customHeight="1">
      <c r="A102" s="11"/>
      <c r="B102" s="7">
        <v>99</v>
      </c>
      <c r="C102" s="14" t="s">
        <v>150</v>
      </c>
      <c r="D102" s="12" t="s">
        <v>13</v>
      </c>
      <c r="E102" s="7" t="s">
        <v>70</v>
      </c>
      <c r="F102" s="10">
        <v>11</v>
      </c>
      <c r="G102" s="10">
        <f t="shared" si="0"/>
        <v>231</v>
      </c>
    </row>
    <row r="103" spans="1:7" ht="28.5" customHeight="1">
      <c r="A103" s="11"/>
      <c r="B103" s="7">
        <v>100</v>
      </c>
      <c r="C103" s="15" t="s">
        <v>151</v>
      </c>
      <c r="D103" s="15" t="s">
        <v>13</v>
      </c>
      <c r="E103" s="15" t="s">
        <v>81</v>
      </c>
      <c r="F103" s="10">
        <v>11</v>
      </c>
      <c r="G103" s="10">
        <f t="shared" si="0"/>
        <v>231</v>
      </c>
    </row>
    <row r="104" spans="1:7" ht="28.5" customHeight="1">
      <c r="A104" s="11"/>
      <c r="B104" s="7">
        <v>101</v>
      </c>
      <c r="C104" s="14" t="s">
        <v>152</v>
      </c>
      <c r="D104" s="12" t="s">
        <v>13</v>
      </c>
      <c r="E104" s="7" t="s">
        <v>17</v>
      </c>
      <c r="F104" s="10">
        <v>11</v>
      </c>
      <c r="G104" s="10">
        <f t="shared" si="0"/>
        <v>231</v>
      </c>
    </row>
    <row r="105" spans="1:7" ht="28.5" customHeight="1">
      <c r="A105" s="11"/>
      <c r="B105" s="7">
        <v>102</v>
      </c>
      <c r="C105" s="14" t="s">
        <v>153</v>
      </c>
      <c r="D105" s="12" t="s">
        <v>13</v>
      </c>
      <c r="E105" s="7" t="s">
        <v>17</v>
      </c>
      <c r="F105" s="10">
        <v>11</v>
      </c>
      <c r="G105" s="10">
        <f t="shared" si="0"/>
        <v>231</v>
      </c>
    </row>
    <row r="106" spans="1:7" ht="28.5" customHeight="1">
      <c r="A106" s="11"/>
      <c r="B106" s="7">
        <v>103</v>
      </c>
      <c r="C106" s="14" t="s">
        <v>154</v>
      </c>
      <c r="D106" s="12" t="s">
        <v>13</v>
      </c>
      <c r="E106" s="7" t="s">
        <v>126</v>
      </c>
      <c r="F106" s="10">
        <v>11</v>
      </c>
      <c r="G106" s="10">
        <f t="shared" si="0"/>
        <v>231</v>
      </c>
    </row>
    <row r="107" spans="1:7" ht="28.5" customHeight="1">
      <c r="A107" s="11"/>
      <c r="B107" s="7">
        <v>104</v>
      </c>
      <c r="C107" s="14" t="s">
        <v>155</v>
      </c>
      <c r="D107" s="12" t="s">
        <v>13</v>
      </c>
      <c r="E107" s="7" t="s">
        <v>59</v>
      </c>
      <c r="F107" s="10">
        <v>11</v>
      </c>
      <c r="G107" s="10">
        <f t="shared" si="0"/>
        <v>231</v>
      </c>
    </row>
    <row r="108" spans="1:7" ht="28.5" customHeight="1">
      <c r="A108" s="11"/>
      <c r="B108" s="7">
        <v>105</v>
      </c>
      <c r="C108" s="14" t="s">
        <v>156</v>
      </c>
      <c r="D108" s="12" t="s">
        <v>13</v>
      </c>
      <c r="E108" s="7" t="s">
        <v>68</v>
      </c>
      <c r="F108" s="10">
        <v>11</v>
      </c>
      <c r="G108" s="10">
        <f t="shared" si="0"/>
        <v>231</v>
      </c>
    </row>
    <row r="109" spans="1:7" ht="28.5" customHeight="1">
      <c r="A109" s="11"/>
      <c r="B109" s="7">
        <v>106</v>
      </c>
      <c r="C109" s="14" t="s">
        <v>157</v>
      </c>
      <c r="D109" s="12" t="s">
        <v>13</v>
      </c>
      <c r="E109" s="7" t="s">
        <v>158</v>
      </c>
      <c r="F109" s="10">
        <v>11</v>
      </c>
      <c r="G109" s="10">
        <f t="shared" si="0"/>
        <v>231</v>
      </c>
    </row>
    <row r="110" spans="1:7" ht="28.5" customHeight="1">
      <c r="A110" s="11"/>
      <c r="B110" s="7">
        <v>107</v>
      </c>
      <c r="C110" s="14" t="s">
        <v>159</v>
      </c>
      <c r="D110" s="12" t="s">
        <v>13</v>
      </c>
      <c r="E110" s="7" t="s">
        <v>30</v>
      </c>
      <c r="F110" s="10">
        <v>11</v>
      </c>
      <c r="G110" s="10">
        <f t="shared" si="0"/>
        <v>231</v>
      </c>
    </row>
    <row r="111" spans="1:7" ht="28.5" customHeight="1">
      <c r="A111" s="11"/>
      <c r="B111" s="7">
        <v>108</v>
      </c>
      <c r="C111" s="14" t="s">
        <v>160</v>
      </c>
      <c r="D111" s="12" t="s">
        <v>13</v>
      </c>
      <c r="E111" s="7" t="s">
        <v>37</v>
      </c>
      <c r="F111" s="10">
        <v>11</v>
      </c>
      <c r="G111" s="10">
        <f t="shared" si="0"/>
        <v>231</v>
      </c>
    </row>
    <row r="112" spans="1:7" ht="28.5" customHeight="1">
      <c r="A112" s="11"/>
      <c r="B112" s="7">
        <v>109</v>
      </c>
      <c r="C112" s="14" t="s">
        <v>161</v>
      </c>
      <c r="D112" s="12" t="s">
        <v>13</v>
      </c>
      <c r="E112" s="7" t="s">
        <v>162</v>
      </c>
      <c r="F112" s="10">
        <v>11</v>
      </c>
      <c r="G112" s="10">
        <f t="shared" si="0"/>
        <v>231</v>
      </c>
    </row>
    <row r="113" spans="1:7" ht="28.5" customHeight="1">
      <c r="A113" s="11"/>
      <c r="B113" s="7">
        <v>110</v>
      </c>
      <c r="C113" s="14" t="s">
        <v>163</v>
      </c>
      <c r="D113" s="12" t="s">
        <v>13</v>
      </c>
      <c r="E113" s="7" t="s">
        <v>37</v>
      </c>
      <c r="F113" s="10">
        <v>11</v>
      </c>
      <c r="G113" s="10">
        <f t="shared" si="0"/>
        <v>231</v>
      </c>
    </row>
    <row r="114" spans="1:7" ht="28.5" customHeight="1">
      <c r="A114" s="11"/>
      <c r="B114" s="7">
        <v>111</v>
      </c>
      <c r="C114" s="14" t="s">
        <v>164</v>
      </c>
      <c r="D114" s="12" t="s">
        <v>13</v>
      </c>
      <c r="E114" s="7" t="s">
        <v>143</v>
      </c>
      <c r="F114" s="10">
        <v>11</v>
      </c>
      <c r="G114" s="10">
        <f t="shared" si="0"/>
        <v>231</v>
      </c>
    </row>
    <row r="115" spans="1:7" ht="28.5" customHeight="1">
      <c r="A115" s="11"/>
      <c r="B115" s="7">
        <v>112</v>
      </c>
      <c r="C115" s="16" t="s">
        <v>165</v>
      </c>
      <c r="D115" s="12" t="s">
        <v>13</v>
      </c>
      <c r="E115" s="7" t="s">
        <v>68</v>
      </c>
      <c r="F115" s="10">
        <v>11</v>
      </c>
      <c r="G115" s="10">
        <f t="shared" si="0"/>
        <v>231</v>
      </c>
    </row>
    <row r="116" spans="1:7" ht="28.5" customHeight="1">
      <c r="A116" s="11"/>
      <c r="B116" s="7">
        <v>113</v>
      </c>
      <c r="C116" s="16" t="s">
        <v>166</v>
      </c>
      <c r="D116" s="12" t="s">
        <v>13</v>
      </c>
      <c r="E116" s="7" t="s">
        <v>17</v>
      </c>
      <c r="F116" s="10">
        <v>11</v>
      </c>
      <c r="G116" s="10">
        <f t="shared" si="0"/>
        <v>231</v>
      </c>
    </row>
    <row r="117" spans="1:7" ht="28.5" customHeight="1">
      <c r="A117" s="11"/>
      <c r="B117" s="7">
        <v>114</v>
      </c>
      <c r="C117" s="16" t="s">
        <v>167</v>
      </c>
      <c r="D117" s="12" t="s">
        <v>13</v>
      </c>
      <c r="E117" s="7" t="s">
        <v>158</v>
      </c>
      <c r="F117" s="10">
        <v>11</v>
      </c>
      <c r="G117" s="10">
        <f t="shared" si="0"/>
        <v>231</v>
      </c>
    </row>
    <row r="118" spans="1:7" ht="28.5" customHeight="1">
      <c r="A118" s="11"/>
      <c r="B118" s="7">
        <v>115</v>
      </c>
      <c r="C118" s="16" t="s">
        <v>168</v>
      </c>
      <c r="D118" s="12" t="s">
        <v>13</v>
      </c>
      <c r="E118" s="7" t="s">
        <v>70</v>
      </c>
      <c r="F118" s="10">
        <v>11</v>
      </c>
      <c r="G118" s="10">
        <f t="shared" si="0"/>
        <v>231</v>
      </c>
    </row>
    <row r="119" spans="1:7" ht="28.5" customHeight="1">
      <c r="A119" s="11"/>
      <c r="B119" s="7">
        <v>116</v>
      </c>
      <c r="C119" s="16" t="s">
        <v>169</v>
      </c>
      <c r="D119" s="12" t="s">
        <v>13</v>
      </c>
      <c r="E119" s="7" t="s">
        <v>126</v>
      </c>
      <c r="F119" s="10">
        <v>11</v>
      </c>
      <c r="G119" s="10">
        <f t="shared" si="0"/>
        <v>231</v>
      </c>
    </row>
    <row r="120" spans="1:7" ht="28.5" customHeight="1">
      <c r="A120" s="11"/>
      <c r="B120" s="7">
        <v>117</v>
      </c>
      <c r="C120" s="15" t="s">
        <v>170</v>
      </c>
      <c r="D120" s="15" t="s">
        <v>13</v>
      </c>
      <c r="E120" s="15" t="s">
        <v>49</v>
      </c>
      <c r="F120" s="10">
        <v>11</v>
      </c>
      <c r="G120" s="10">
        <f t="shared" si="0"/>
        <v>231</v>
      </c>
    </row>
    <row r="121" spans="1:7" ht="28.5" customHeight="1">
      <c r="A121" s="11"/>
      <c r="B121" s="7">
        <v>118</v>
      </c>
      <c r="C121" s="15" t="s">
        <v>171</v>
      </c>
      <c r="D121" s="15" t="s">
        <v>13</v>
      </c>
      <c r="E121" s="15" t="s">
        <v>37</v>
      </c>
      <c r="F121" s="10">
        <v>11</v>
      </c>
      <c r="G121" s="10">
        <f t="shared" si="0"/>
        <v>231</v>
      </c>
    </row>
    <row r="122" spans="1:7" ht="28.5" customHeight="1">
      <c r="A122" s="11"/>
      <c r="B122" s="7">
        <v>119</v>
      </c>
      <c r="C122" s="15" t="s">
        <v>172</v>
      </c>
      <c r="D122" s="15" t="s">
        <v>13</v>
      </c>
      <c r="E122" s="15" t="s">
        <v>22</v>
      </c>
      <c r="F122" s="10">
        <v>11</v>
      </c>
      <c r="G122" s="10">
        <f t="shared" si="0"/>
        <v>231</v>
      </c>
    </row>
    <row r="123" spans="1:7" ht="28.5" customHeight="1">
      <c r="A123" s="11"/>
      <c r="B123" s="7">
        <v>120</v>
      </c>
      <c r="C123" s="15" t="s">
        <v>173</v>
      </c>
      <c r="D123" s="15" t="s">
        <v>13</v>
      </c>
      <c r="E123" s="15" t="s">
        <v>56</v>
      </c>
      <c r="F123" s="10">
        <v>11</v>
      </c>
      <c r="G123" s="10">
        <f t="shared" si="0"/>
        <v>231</v>
      </c>
    </row>
    <row r="124" spans="1:7" ht="28.5" customHeight="1">
      <c r="A124" s="11"/>
      <c r="B124" s="7">
        <v>121</v>
      </c>
      <c r="C124" s="15" t="s">
        <v>174</v>
      </c>
      <c r="D124" s="15" t="s">
        <v>13</v>
      </c>
      <c r="E124" s="15" t="s">
        <v>126</v>
      </c>
      <c r="F124" s="10">
        <v>11</v>
      </c>
      <c r="G124" s="10">
        <f aca="true" t="shared" si="1" ref="G124:G128">21*F124</f>
        <v>231</v>
      </c>
    </row>
    <row r="125" spans="1:7" ht="28.5" customHeight="1">
      <c r="A125" s="11"/>
      <c r="B125" s="7">
        <v>122</v>
      </c>
      <c r="C125" s="15" t="s">
        <v>175</v>
      </c>
      <c r="D125" s="15" t="s">
        <v>13</v>
      </c>
      <c r="E125" s="15" t="s">
        <v>46</v>
      </c>
      <c r="F125" s="10">
        <v>11</v>
      </c>
      <c r="G125" s="10">
        <f t="shared" si="1"/>
        <v>231</v>
      </c>
    </row>
    <row r="126" spans="1:7" ht="28.5" customHeight="1">
      <c r="A126" s="11"/>
      <c r="B126" s="7">
        <v>123</v>
      </c>
      <c r="C126" s="15" t="s">
        <v>178</v>
      </c>
      <c r="D126" s="15" t="s">
        <v>13</v>
      </c>
      <c r="E126" s="15" t="s">
        <v>179</v>
      </c>
      <c r="F126" s="10">
        <v>11</v>
      </c>
      <c r="G126" s="10">
        <f t="shared" si="1"/>
        <v>231</v>
      </c>
    </row>
    <row r="127" spans="1:7" ht="28.5" customHeight="1">
      <c r="A127" s="11"/>
      <c r="B127" s="7">
        <v>124</v>
      </c>
      <c r="C127" s="16" t="s">
        <v>176</v>
      </c>
      <c r="D127" s="12" t="s">
        <v>21</v>
      </c>
      <c r="E127" s="7" t="s">
        <v>41</v>
      </c>
      <c r="F127" s="10">
        <v>11</v>
      </c>
      <c r="G127" s="10">
        <f t="shared" si="1"/>
        <v>231</v>
      </c>
    </row>
    <row r="128" spans="1:7" ht="28.5" customHeight="1">
      <c r="A128" s="11"/>
      <c r="B128" s="7">
        <v>125</v>
      </c>
      <c r="C128" s="14" t="s">
        <v>177</v>
      </c>
      <c r="D128" s="12" t="s">
        <v>21</v>
      </c>
      <c r="E128" s="7" t="s">
        <v>91</v>
      </c>
      <c r="F128" s="10">
        <v>11</v>
      </c>
      <c r="G128" s="10">
        <f t="shared" si="1"/>
        <v>231</v>
      </c>
    </row>
    <row r="129" spans="1:7" ht="28.5" customHeight="1">
      <c r="A129" s="17" t="s">
        <v>180</v>
      </c>
      <c r="B129" s="7">
        <v>126</v>
      </c>
      <c r="C129" s="18" t="s">
        <v>181</v>
      </c>
      <c r="D129" s="18" t="s">
        <v>13</v>
      </c>
      <c r="E129" s="18" t="s">
        <v>37</v>
      </c>
      <c r="F129" s="10">
        <v>11</v>
      </c>
      <c r="G129" s="10">
        <v>231</v>
      </c>
    </row>
    <row r="130" spans="1:7" ht="28.5" customHeight="1">
      <c r="A130" s="17"/>
      <c r="B130" s="7">
        <v>127</v>
      </c>
      <c r="C130" s="18" t="s">
        <v>182</v>
      </c>
      <c r="D130" s="18" t="s">
        <v>13</v>
      </c>
      <c r="E130" s="18" t="s">
        <v>56</v>
      </c>
      <c r="F130" s="10">
        <v>11</v>
      </c>
      <c r="G130" s="10">
        <v>231</v>
      </c>
    </row>
    <row r="131" spans="1:7" ht="28.5" customHeight="1">
      <c r="A131" s="17"/>
      <c r="B131" s="7">
        <v>128</v>
      </c>
      <c r="C131" s="18" t="s">
        <v>183</v>
      </c>
      <c r="D131" s="18" t="s">
        <v>13</v>
      </c>
      <c r="E131" s="18" t="s">
        <v>44</v>
      </c>
      <c r="F131" s="10">
        <v>11</v>
      </c>
      <c r="G131" s="10">
        <v>231</v>
      </c>
    </row>
    <row r="132" spans="1:7" ht="28.5" customHeight="1">
      <c r="A132" s="17"/>
      <c r="B132" s="7">
        <v>129</v>
      </c>
      <c r="C132" s="18" t="s">
        <v>184</v>
      </c>
      <c r="D132" s="18" t="s">
        <v>21</v>
      </c>
      <c r="E132" s="18" t="s">
        <v>44</v>
      </c>
      <c r="F132" s="10">
        <v>11</v>
      </c>
      <c r="G132" s="10">
        <v>231</v>
      </c>
    </row>
    <row r="133" spans="1:7" ht="28.5" customHeight="1">
      <c r="A133" s="17"/>
      <c r="B133" s="7">
        <v>130</v>
      </c>
      <c r="C133" s="18" t="s">
        <v>185</v>
      </c>
      <c r="D133" s="18" t="s">
        <v>13</v>
      </c>
      <c r="E133" s="18" t="s">
        <v>91</v>
      </c>
      <c r="F133" s="10">
        <v>11</v>
      </c>
      <c r="G133" s="10">
        <v>231</v>
      </c>
    </row>
    <row r="134" spans="1:7" ht="28.5" customHeight="1">
      <c r="A134" s="17"/>
      <c r="B134" s="7">
        <v>131</v>
      </c>
      <c r="C134" s="18" t="s">
        <v>186</v>
      </c>
      <c r="D134" s="18" t="s">
        <v>21</v>
      </c>
      <c r="E134" s="18" t="s">
        <v>34</v>
      </c>
      <c r="F134" s="10">
        <v>11</v>
      </c>
      <c r="G134" s="10">
        <v>231</v>
      </c>
    </row>
    <row r="135" spans="1:7" ht="28.5" customHeight="1">
      <c r="A135" s="17"/>
      <c r="B135" s="7">
        <v>132</v>
      </c>
      <c r="C135" s="18" t="s">
        <v>187</v>
      </c>
      <c r="D135" s="18" t="s">
        <v>13</v>
      </c>
      <c r="E135" s="18" t="s">
        <v>53</v>
      </c>
      <c r="F135" s="10">
        <v>11</v>
      </c>
      <c r="G135" s="10">
        <v>231</v>
      </c>
    </row>
    <row r="136" spans="1:7" ht="28.5" customHeight="1">
      <c r="A136" s="17"/>
      <c r="B136" s="7">
        <v>133</v>
      </c>
      <c r="C136" s="18" t="s">
        <v>188</v>
      </c>
      <c r="D136" s="18" t="s">
        <v>13</v>
      </c>
      <c r="E136" s="18" t="s">
        <v>46</v>
      </c>
      <c r="F136" s="10">
        <v>11</v>
      </c>
      <c r="G136" s="10">
        <v>231</v>
      </c>
    </row>
    <row r="137" spans="1:7" ht="28.5" customHeight="1">
      <c r="A137" s="17"/>
      <c r="B137" s="7">
        <v>134</v>
      </c>
      <c r="C137" s="18" t="s">
        <v>189</v>
      </c>
      <c r="D137" s="18" t="s">
        <v>13</v>
      </c>
      <c r="E137" s="18" t="s">
        <v>51</v>
      </c>
      <c r="F137" s="10">
        <v>11</v>
      </c>
      <c r="G137" s="10">
        <v>231</v>
      </c>
    </row>
    <row r="138" spans="1:7" ht="28.5" customHeight="1">
      <c r="A138" s="17"/>
      <c r="B138" s="7">
        <v>135</v>
      </c>
      <c r="C138" s="18" t="s">
        <v>190</v>
      </c>
      <c r="D138" s="18" t="s">
        <v>13</v>
      </c>
      <c r="E138" s="18" t="s">
        <v>34</v>
      </c>
      <c r="F138" s="10">
        <v>11</v>
      </c>
      <c r="G138" s="10">
        <v>231</v>
      </c>
    </row>
    <row r="139" spans="1:7" ht="28.5" customHeight="1">
      <c r="A139" s="17"/>
      <c r="B139" s="7">
        <v>136</v>
      </c>
      <c r="C139" s="18" t="s">
        <v>191</v>
      </c>
      <c r="D139" s="18" t="s">
        <v>21</v>
      </c>
      <c r="E139" s="18" t="s">
        <v>68</v>
      </c>
      <c r="F139" s="10">
        <v>11</v>
      </c>
      <c r="G139" s="10">
        <v>231</v>
      </c>
    </row>
    <row r="140" spans="1:7" ht="28.5" customHeight="1">
      <c r="A140" s="17"/>
      <c r="B140" s="7">
        <v>137</v>
      </c>
      <c r="C140" s="18" t="s">
        <v>192</v>
      </c>
      <c r="D140" s="18" t="s">
        <v>13</v>
      </c>
      <c r="E140" s="18" t="s">
        <v>53</v>
      </c>
      <c r="F140" s="10">
        <v>11</v>
      </c>
      <c r="G140" s="10">
        <v>231</v>
      </c>
    </row>
    <row r="141" spans="1:7" ht="28.5" customHeight="1">
      <c r="A141" s="17"/>
      <c r="B141" s="7">
        <v>138</v>
      </c>
      <c r="C141" s="18" t="s">
        <v>193</v>
      </c>
      <c r="D141" s="18" t="s">
        <v>13</v>
      </c>
      <c r="E141" s="18" t="s">
        <v>70</v>
      </c>
      <c r="F141" s="10">
        <v>11</v>
      </c>
      <c r="G141" s="10">
        <v>231</v>
      </c>
    </row>
    <row r="142" spans="1:7" ht="28.5" customHeight="1">
      <c r="A142" s="17"/>
      <c r="B142" s="7">
        <v>139</v>
      </c>
      <c r="C142" s="18" t="s">
        <v>194</v>
      </c>
      <c r="D142" s="18" t="s">
        <v>21</v>
      </c>
      <c r="E142" s="18" t="s">
        <v>46</v>
      </c>
      <c r="F142" s="10">
        <v>11</v>
      </c>
      <c r="G142" s="10">
        <v>231</v>
      </c>
    </row>
    <row r="143" spans="1:7" ht="28.5" customHeight="1">
      <c r="A143" s="17"/>
      <c r="B143" s="7">
        <v>140</v>
      </c>
      <c r="C143" s="18" t="s">
        <v>195</v>
      </c>
      <c r="D143" s="18" t="s">
        <v>13</v>
      </c>
      <c r="E143" s="18" t="s">
        <v>46</v>
      </c>
      <c r="F143" s="10">
        <v>11</v>
      </c>
      <c r="G143" s="10">
        <v>231</v>
      </c>
    </row>
    <row r="144" spans="1:7" ht="28.5" customHeight="1">
      <c r="A144" s="17"/>
      <c r="B144" s="7">
        <v>141</v>
      </c>
      <c r="C144" s="18" t="s">
        <v>196</v>
      </c>
      <c r="D144" s="18" t="s">
        <v>13</v>
      </c>
      <c r="E144" s="18" t="s">
        <v>53</v>
      </c>
      <c r="F144" s="10">
        <v>11</v>
      </c>
      <c r="G144" s="10">
        <v>231</v>
      </c>
    </row>
    <row r="145" spans="1:7" ht="28.5" customHeight="1">
      <c r="A145" s="17"/>
      <c r="B145" s="7">
        <v>142</v>
      </c>
      <c r="C145" s="18" t="s">
        <v>197</v>
      </c>
      <c r="D145" s="18" t="s">
        <v>13</v>
      </c>
      <c r="E145" s="18" t="s">
        <v>24</v>
      </c>
      <c r="F145" s="10">
        <v>11</v>
      </c>
      <c r="G145" s="10">
        <v>231</v>
      </c>
    </row>
    <row r="146" spans="1:7" ht="28.5" customHeight="1">
      <c r="A146" s="17"/>
      <c r="B146" s="7">
        <v>143</v>
      </c>
      <c r="C146" s="18" t="s">
        <v>198</v>
      </c>
      <c r="D146" s="18" t="s">
        <v>13</v>
      </c>
      <c r="E146" s="18" t="s">
        <v>24</v>
      </c>
      <c r="F146" s="10">
        <v>11</v>
      </c>
      <c r="G146" s="10">
        <v>231</v>
      </c>
    </row>
    <row r="147" spans="1:7" ht="28.5" customHeight="1">
      <c r="A147" s="17"/>
      <c r="B147" s="7">
        <v>144</v>
      </c>
      <c r="C147" s="18" t="s">
        <v>199</v>
      </c>
      <c r="D147" s="18" t="s">
        <v>13</v>
      </c>
      <c r="E147" s="18" t="s">
        <v>81</v>
      </c>
      <c r="F147" s="10">
        <v>11</v>
      </c>
      <c r="G147" s="10">
        <v>231</v>
      </c>
    </row>
    <row r="148" spans="1:7" ht="28.5" customHeight="1">
      <c r="A148" s="17"/>
      <c r="B148" s="7">
        <v>145</v>
      </c>
      <c r="C148" s="18" t="s">
        <v>200</v>
      </c>
      <c r="D148" s="18" t="s">
        <v>21</v>
      </c>
      <c r="E148" s="18" t="s">
        <v>14</v>
      </c>
      <c r="F148" s="10">
        <v>11</v>
      </c>
      <c r="G148" s="10">
        <v>231</v>
      </c>
    </row>
    <row r="149" spans="1:7" ht="28.5" customHeight="1">
      <c r="A149" s="17"/>
      <c r="B149" s="7">
        <v>146</v>
      </c>
      <c r="C149" s="18" t="s">
        <v>201</v>
      </c>
      <c r="D149" s="18" t="s">
        <v>13</v>
      </c>
      <c r="E149" s="18" t="s">
        <v>126</v>
      </c>
      <c r="F149" s="10">
        <v>11</v>
      </c>
      <c r="G149" s="10">
        <v>231</v>
      </c>
    </row>
    <row r="150" spans="1:7" ht="28.5" customHeight="1">
      <c r="A150" s="17"/>
      <c r="B150" s="7">
        <v>147</v>
      </c>
      <c r="C150" s="18" t="s">
        <v>202</v>
      </c>
      <c r="D150" s="18" t="s">
        <v>21</v>
      </c>
      <c r="E150" s="18" t="s">
        <v>109</v>
      </c>
      <c r="F150" s="10">
        <v>11</v>
      </c>
      <c r="G150" s="10">
        <v>231</v>
      </c>
    </row>
    <row r="151" spans="1:7" ht="28.5" customHeight="1">
      <c r="A151" s="17"/>
      <c r="B151" s="7">
        <v>148</v>
      </c>
      <c r="C151" s="18" t="s">
        <v>203</v>
      </c>
      <c r="D151" s="18" t="s">
        <v>13</v>
      </c>
      <c r="E151" s="18" t="s">
        <v>204</v>
      </c>
      <c r="F151" s="10">
        <v>11</v>
      </c>
      <c r="G151" s="10">
        <v>231</v>
      </c>
    </row>
    <row r="152" spans="1:7" ht="28.5" customHeight="1">
      <c r="A152" s="17"/>
      <c r="B152" s="7">
        <v>149</v>
      </c>
      <c r="C152" s="18" t="s">
        <v>205</v>
      </c>
      <c r="D152" s="18" t="s">
        <v>13</v>
      </c>
      <c r="E152" s="18" t="s">
        <v>158</v>
      </c>
      <c r="F152" s="10">
        <v>11</v>
      </c>
      <c r="G152" s="10">
        <v>231</v>
      </c>
    </row>
    <row r="153" spans="1:7" ht="28.5" customHeight="1">
      <c r="A153" s="19" t="s">
        <v>206</v>
      </c>
      <c r="B153" s="20"/>
      <c r="C153" s="20"/>
      <c r="D153" s="20"/>
      <c r="E153" s="20"/>
      <c r="F153" s="12"/>
      <c r="G153" s="12">
        <f>SUM(G4:G152)</f>
        <v>34419</v>
      </c>
    </row>
  </sheetData>
  <sheetProtection/>
  <mergeCells count="8">
    <mergeCell ref="A1:G1"/>
    <mergeCell ref="A2:G2"/>
    <mergeCell ref="A153:E153"/>
    <mergeCell ref="A4:A7"/>
    <mergeCell ref="A8:A59"/>
    <mergeCell ref="A60:A86"/>
    <mergeCell ref="A87:A128"/>
    <mergeCell ref="A129:A152"/>
  </mergeCells>
  <conditionalFormatting sqref="C6">
    <cfRule type="expression" priority="2" dxfId="0" stopIfTrue="1">
      <formula>AND(COUNTIF($C$6,C6)&gt;1,NOT(ISBLANK(C6)))</formula>
    </cfRule>
  </conditionalFormatting>
  <conditionalFormatting sqref="C7">
    <cfRule type="expression" priority="1" dxfId="0" stopIfTrue="1">
      <formula>AND(COUNTIF($C$7,C7)&gt;1,NOT(ISBLANK(C7)))</formula>
    </cfRule>
  </conditionalFormatting>
  <conditionalFormatting sqref="C143">
    <cfRule type="expression" priority="11" dxfId="0" stopIfTrue="1">
      <formula>AND(COUNTIF($C$143,C143)&gt;1,NOT(ISBLANK(C143)))</formula>
    </cfRule>
  </conditionalFormatting>
  <conditionalFormatting sqref="C4:C5">
    <cfRule type="expression" priority="3" dxfId="0" stopIfTrue="1">
      <formula>AND(COUNTIF($C$4:$C$5,C4)&gt;1,NOT(ISBLANK(C4)))</formula>
    </cfRule>
  </conditionalFormatting>
  <conditionalFormatting sqref="C8:C59">
    <cfRule type="expression" priority="8" dxfId="1" stopIfTrue="1">
      <formula>AND(COUNTIF($C$8:$C$59,C8)&gt;1,NOT(ISBLANK(C8)))</formula>
    </cfRule>
  </conditionalFormatting>
  <conditionalFormatting sqref="C139:C142">
    <cfRule type="expression" priority="14" dxfId="0" stopIfTrue="1">
      <formula>AND(COUNTIF($C$139:$C$142,C139)&gt;1,NOT(ISBLANK(C139)))</formula>
    </cfRule>
    <cfRule type="expression" priority="15" dxfId="0" stopIfTrue="1">
      <formula>AND(COUNTIF($C$139:$C$142,C139)&gt;1,NOT(ISBLANK(C139)))</formula>
    </cfRule>
  </conditionalFormatting>
  <conditionalFormatting sqref="C144:C148">
    <cfRule type="expression" priority="12" dxfId="0" stopIfTrue="1">
      <formula>AND(COUNTIF($C$144:$C$148,C144)&gt;1,NOT(ISBLANK(C144)))</formula>
    </cfRule>
  </conditionalFormatting>
  <conditionalFormatting sqref="C60:C86 C88:C96 C98:C102 C104:C119 C127">
    <cfRule type="expression" priority="16" dxfId="1" stopIfTrue="1">
      <formula>AND(COUNTIF($C$60:$C$86,C60)+COUNTIF($C$88:$C$96,C60)+COUNTIF($C$98:$C$102,C60)+COUNTIF($C$104:$C$119,C60)+COUNTIF($C$127,C60)&gt;1,NOT(ISBLANK(C60)))</formula>
    </cfRule>
  </conditionalFormatting>
  <conditionalFormatting sqref="C120:C126 C103 C128">
    <cfRule type="expression" priority="7" dxfId="1" stopIfTrue="1">
      <formula>AND(COUNTIF($C$120:$C$126,C103)+COUNTIF($C$103,C103)+COUNTIF($C$128,C103)&gt;1,NOT(ISBLANK(C103)))</formula>
    </cfRule>
  </conditionalFormatting>
  <conditionalFormatting sqref="C129:C138 C150 C143">
    <cfRule type="expression" priority="13" dxfId="0" stopIfTrue="1">
      <formula>AND(COUNTIF($C$129:$C$138,C129)+COUNTIF($C$150,C129)+COUNTIF($C$143,C129)&gt;1,NOT(ISBLANK(C129)))</formula>
    </cfRule>
  </conditionalFormatting>
  <conditionalFormatting sqref="C151:C152 C149">
    <cfRule type="expression" priority="9" dxfId="0" stopIfTrue="1">
      <formula>AND(COUNTIF($C$151:$C$152,C149)+COUNTIF($C$149,C149)&gt;1,NOT(ISBLANK(C149)))</formula>
    </cfRule>
    <cfRule type="expression" priority="10" dxfId="0" stopIfTrue="1">
      <formula>AND(COUNTIF($C$151:$C$152,C149)+COUNTIF($C$149,C149)&gt;1,NOT(ISBLANK(C149)))</formula>
    </cfRule>
  </conditionalFormatting>
  <printOptions/>
  <pageMargins left="0.75" right="0.6298611111111111" top="0.6298611111111111" bottom="0.7083333333333334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</dc:creator>
  <cp:keywords/>
  <dc:description/>
  <cp:lastModifiedBy>养老中心</cp:lastModifiedBy>
  <dcterms:created xsi:type="dcterms:W3CDTF">2016-12-02T08:54:00Z</dcterms:created>
  <dcterms:modified xsi:type="dcterms:W3CDTF">2023-07-17T07:22:43Z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5DAB90E7980D455786B906541B1CF1B8</vt:lpwstr>
  </property>
</Properties>
</file>