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第二批1154" sheetId="1" r:id="rId1"/>
  </sheets>
  <definedNames>
    <definedName name="_xlnm._FilterDatabase" localSheetId="0" hidden="1">第二批1154!$A$3:$I$1157</definedName>
    <definedName name="_xlnm.Print_Titles" localSheetId="0">第二批1154!$1:$4</definedName>
  </definedNames>
  <calcPr calcId="144525"/>
</workbook>
</file>

<file path=xl/sharedStrings.xml><?xml version="1.0" encoding="utf-8"?>
<sst xmlns="http://schemas.openxmlformats.org/spreadsheetml/2006/main" count="2314" uniqueCount="2314">
  <si>
    <t>2023年曾都区失业保险费稳岗补贴返还明细表（二）</t>
  </si>
  <si>
    <t>单位：人、元</t>
  </si>
  <si>
    <t>序号</t>
  </si>
  <si>
    <t>单位编号</t>
  </si>
  <si>
    <t>单位名称</t>
  </si>
  <si>
    <t>2022年</t>
  </si>
  <si>
    <t>减员率（或裁员率）</t>
  </si>
  <si>
    <t>系统2022年缴费总金额</t>
  </si>
  <si>
    <t>返还比例</t>
  </si>
  <si>
    <t>系统返还金额</t>
  </si>
  <si>
    <t>1月
人数</t>
  </si>
  <si>
    <t>12月
人数</t>
  </si>
  <si>
    <t>100053075</t>
  </si>
  <si>
    <t>随州大方精密机电工程有限公司</t>
  </si>
  <si>
    <t>100054893</t>
  </si>
  <si>
    <t>随州中阳明建材有限公司</t>
  </si>
  <si>
    <t>100052319</t>
  </si>
  <si>
    <t>随州市晨风车辆装备有限公司</t>
  </si>
  <si>
    <t>100054706</t>
  </si>
  <si>
    <t>随州市饮食旅游服务总公司</t>
  </si>
  <si>
    <t>100049849</t>
  </si>
  <si>
    <t>随州市舜华建筑工程有限公司</t>
  </si>
  <si>
    <t>100055161</t>
  </si>
  <si>
    <t>随州市鸿伟化工有限公司</t>
  </si>
  <si>
    <t>100049520</t>
  </si>
  <si>
    <t>随州市星光印务有限公司</t>
  </si>
  <si>
    <t>100049263</t>
  </si>
  <si>
    <t>随州市金兰珠宝金行有限公司</t>
  </si>
  <si>
    <t>100054639</t>
  </si>
  <si>
    <t>湖北贝牛文化发展有限公司</t>
  </si>
  <si>
    <t>100054061</t>
  </si>
  <si>
    <t>国药控股随州有限公司</t>
  </si>
  <si>
    <t>100049353</t>
  </si>
  <si>
    <t>湖北楚天药业有限责任公司</t>
  </si>
  <si>
    <t>100053911</t>
  </si>
  <si>
    <t>交通银行股份有限公司随州分行</t>
  </si>
  <si>
    <t>100053166</t>
  </si>
  <si>
    <t>随州市随厨餐饮有限公司</t>
  </si>
  <si>
    <t>100054059</t>
  </si>
  <si>
    <t>随州白沙洲农副产品物流园有限公司</t>
  </si>
  <si>
    <t>100048402</t>
  </si>
  <si>
    <t>湖北五建建设有限公司</t>
  </si>
  <si>
    <t>100052941</t>
  </si>
  <si>
    <t>随州中基汽车销售服务有限公司</t>
  </si>
  <si>
    <t>100053413</t>
  </si>
  <si>
    <t>湖北聚力汽车技术股份有限公司</t>
  </si>
  <si>
    <t>100054895</t>
  </si>
  <si>
    <t>湖北猎豹图书文化有限公司</t>
  </si>
  <si>
    <t>100054746</t>
  </si>
  <si>
    <t>湖北晓琳药业连锁有限公司三十七店</t>
  </si>
  <si>
    <t>100054499</t>
  </si>
  <si>
    <t>湖北乔师傅体育产业股份有限公司</t>
  </si>
  <si>
    <t>100052517</t>
  </si>
  <si>
    <t>随州双佳商贸有限公司</t>
  </si>
  <si>
    <t>100049351</t>
  </si>
  <si>
    <t>随州市育才印务有限公司</t>
  </si>
  <si>
    <t>100051668</t>
  </si>
  <si>
    <t>随州市半秋山餐饮管理有限公司</t>
  </si>
  <si>
    <t>100048636</t>
  </si>
  <si>
    <t>随州市弘大工贸有限公司</t>
  </si>
  <si>
    <t>100049507</t>
  </si>
  <si>
    <t>湖北金银丰食品有限公司</t>
  </si>
  <si>
    <t>100052636</t>
  </si>
  <si>
    <t>随州威汉汽车服务有限责任公司</t>
  </si>
  <si>
    <t>100049184</t>
  </si>
  <si>
    <t>随州市西城建筑工程有限公司</t>
  </si>
  <si>
    <t>100055259</t>
  </si>
  <si>
    <t>湖北志祥建设工程有限公司</t>
  </si>
  <si>
    <t>100050566</t>
  </si>
  <si>
    <t>随州市东正专用汽车有限公司</t>
  </si>
  <si>
    <t>100049320</t>
  </si>
  <si>
    <t>随州市兴二建筑工程有限公司</t>
  </si>
  <si>
    <t>100053250</t>
  </si>
  <si>
    <t>湖北博利特种汽车装备股份有限公司</t>
  </si>
  <si>
    <t>100049171</t>
  </si>
  <si>
    <t>湖北远成文化传播有限公司</t>
  </si>
  <si>
    <t>100049261</t>
  </si>
  <si>
    <t>随州市曾都城市开发投资有限公司</t>
  </si>
  <si>
    <t>100052559</t>
  </si>
  <si>
    <t>汉口银行股份有限公司随州分行</t>
  </si>
  <si>
    <t>100049337</t>
  </si>
  <si>
    <t>随州市华威机电进出口有限公司</t>
  </si>
  <si>
    <t>100055064</t>
  </si>
  <si>
    <t>湖北开源勘测设计有限公司</t>
  </si>
  <si>
    <t>100053875</t>
  </si>
  <si>
    <t>湖北锐帆检验检测科技有限公司</t>
  </si>
  <si>
    <t>100049393</t>
  </si>
  <si>
    <t>随州市艾美工贸有限公司</t>
  </si>
  <si>
    <t>100053804</t>
  </si>
  <si>
    <t>湖北汇龙专用汽车有限公司</t>
  </si>
  <si>
    <t>100054369</t>
  </si>
  <si>
    <t>湖北华联热浸锌有限公司</t>
  </si>
  <si>
    <t>100049521</t>
  </si>
  <si>
    <t>铭兴建工湖北有限公司</t>
  </si>
  <si>
    <t>100054258</t>
  </si>
  <si>
    <t>随州市行知高级中学有限责任公司</t>
  </si>
  <si>
    <t>100056921</t>
  </si>
  <si>
    <t>湖北旭力汽车装备有限公司</t>
  </si>
  <si>
    <t>100055276</t>
  </si>
  <si>
    <t>湖北康牧专用汽车装备有限公司</t>
  </si>
  <si>
    <t>100055063</t>
  </si>
  <si>
    <t>湖北威通华彩复合材料有限公司</t>
  </si>
  <si>
    <t>100054242</t>
  </si>
  <si>
    <t>随州市曾都神农机动车驾驶员培训学校</t>
  </si>
  <si>
    <t>100054023</t>
  </si>
  <si>
    <t>湖北海德润制药有限公司</t>
  </si>
  <si>
    <t>100052730</t>
  </si>
  <si>
    <t>随州市华剑烘干设备有限公司</t>
  </si>
  <si>
    <t>100054738</t>
  </si>
  <si>
    <t>随州市三丰汽车租赁服务有限公司</t>
  </si>
  <si>
    <t>100063138</t>
  </si>
  <si>
    <t>随州市梯田文化传播有限公司</t>
  </si>
  <si>
    <t>100053763</t>
  </si>
  <si>
    <t>随州泰康拜博口腔医院有限公司</t>
  </si>
  <si>
    <t>100054027</t>
  </si>
  <si>
    <t>湖北华夏创业管理顾问有限公司随州分公司</t>
  </si>
  <si>
    <t>100055580</t>
  </si>
  <si>
    <t>湖北神农生态食品股份有限公司</t>
  </si>
  <si>
    <t>100053942</t>
  </si>
  <si>
    <t>随州市曾都区洛阳重晶石矿</t>
  </si>
  <si>
    <t>100054000</t>
  </si>
  <si>
    <t>随州市永鑫电脑有限公司</t>
  </si>
  <si>
    <t>100053119</t>
  </si>
  <si>
    <t>湖北耀邦环境产业集团有限公司</t>
  </si>
  <si>
    <t>100049068</t>
  </si>
  <si>
    <t>随州市曾都区云河建筑工程有限公司</t>
  </si>
  <si>
    <t>100054637</t>
  </si>
  <si>
    <t>湖北信安汽车服务有限公司</t>
  </si>
  <si>
    <t>100052656</t>
  </si>
  <si>
    <t>随州市安康玻璃制品有限公司</t>
  </si>
  <si>
    <t>100054392</t>
  </si>
  <si>
    <t>湖北德祥精创建设工程有限公司</t>
  </si>
  <si>
    <t>100053158</t>
  </si>
  <si>
    <t>湖北智新电力安装有限公司</t>
  </si>
  <si>
    <t>100054082</t>
  </si>
  <si>
    <t>随州市一片净环保有限公司</t>
  </si>
  <si>
    <t>100055407</t>
  </si>
  <si>
    <t>湖北香思里食品股份有限公司</t>
  </si>
  <si>
    <t>100049339</t>
  </si>
  <si>
    <t>湖北万松堂大健康医药集团有限公司</t>
  </si>
  <si>
    <t>100054088</t>
  </si>
  <si>
    <t>湖北柳特重工机械制造有限公司</t>
  </si>
  <si>
    <t>100048949</t>
  </si>
  <si>
    <t>随州市玉明酒家有限责任公司</t>
  </si>
  <si>
    <t>100048334</t>
  </si>
  <si>
    <t>湖北卫东府河化工有限公司</t>
  </si>
  <si>
    <t>100049462</t>
  </si>
  <si>
    <t>随州市广通汽车贸易有限公司</t>
  </si>
  <si>
    <t>100211119</t>
  </si>
  <si>
    <t>湖北丰本电子有限公司</t>
  </si>
  <si>
    <t>100053884</t>
  </si>
  <si>
    <t>随州市国民岩土工程有限公司</t>
  </si>
  <si>
    <t>100053393</t>
  </si>
  <si>
    <t>随州市金吉物业管理有限公司</t>
  </si>
  <si>
    <t>100055924</t>
  </si>
  <si>
    <t>湖北华一专用汽车有限公司</t>
  </si>
  <si>
    <t>100068911</t>
  </si>
  <si>
    <t>湖北东越涂装科技有限公司</t>
  </si>
  <si>
    <t>100186491</t>
  </si>
  <si>
    <t>随州市龙瑞康商贸有限公司</t>
  </si>
  <si>
    <t>100053636</t>
  </si>
  <si>
    <t>随州市随食印象餐饮文化有限公司</t>
  </si>
  <si>
    <t>100054386</t>
  </si>
  <si>
    <t>湖北泽盛逸凌建设工程有限公司</t>
  </si>
  <si>
    <t>100055776</t>
  </si>
  <si>
    <t>湖北新兴全力机械有限公司</t>
  </si>
  <si>
    <t>100054097</t>
  </si>
  <si>
    <t>随州楚天威豹金融服务有限公司</t>
  </si>
  <si>
    <t>100054748</t>
  </si>
  <si>
    <t>随州市信通数码科技有限公司</t>
  </si>
  <si>
    <t>100053965</t>
  </si>
  <si>
    <t>湖北炎翔化工有限公司</t>
  </si>
  <si>
    <t>100049392</t>
  </si>
  <si>
    <t>随州市靖泰化工有限公司</t>
  </si>
  <si>
    <t>100050431</t>
  </si>
  <si>
    <t>随州市瑞赛建筑安装有限公司</t>
  </si>
  <si>
    <t>100053670</t>
  </si>
  <si>
    <t>湖北纪安安全技术有限公司</t>
  </si>
  <si>
    <t>100054957</t>
  </si>
  <si>
    <t>湖北欧瑞生化设备科技有限公司</t>
  </si>
  <si>
    <t>100049033</t>
  </si>
  <si>
    <t>十堰市新合作京宝商贸有限公司随州分公司</t>
  </si>
  <si>
    <t>100053913</t>
  </si>
  <si>
    <t>湖北华特专用设备有限公司</t>
  </si>
  <si>
    <t>100053560</t>
  </si>
  <si>
    <t>随州三喜汽车销售服务有限公司</t>
  </si>
  <si>
    <t>100055624</t>
  </si>
  <si>
    <t>随州市康盛达汽车配件有限公司</t>
  </si>
  <si>
    <t>100052655</t>
  </si>
  <si>
    <t>随州市随南车辆检测有限公司</t>
  </si>
  <si>
    <t>100054955</t>
  </si>
  <si>
    <t>随州市华强置业有限公司</t>
  </si>
  <si>
    <t>100055144</t>
  </si>
  <si>
    <t>湖北鹏辰建设工程有限公司</t>
  </si>
  <si>
    <t>100050721</t>
  </si>
  <si>
    <t>湖北庚盛建设工程有限公司</t>
  </si>
  <si>
    <t>100052693</t>
  </si>
  <si>
    <t>随州东瑞汽车销售服务有限公司</t>
  </si>
  <si>
    <t>100052838</t>
  </si>
  <si>
    <t>随州市德诚物业服务有限公司.</t>
  </si>
  <si>
    <t>100053385</t>
  </si>
  <si>
    <t>随州市水务集团建设工程有限公司</t>
  </si>
  <si>
    <t>100115057</t>
  </si>
  <si>
    <t>湖北瑞雅特汽车有限公司</t>
  </si>
  <si>
    <t>100057798</t>
  </si>
  <si>
    <t>湖北骏马专用汽车有限公司</t>
  </si>
  <si>
    <t>100052010</t>
  </si>
  <si>
    <t>湖北合力特种车制造有限公司</t>
  </si>
  <si>
    <t>100054543</t>
  </si>
  <si>
    <t>湖北神拓智能装备有限公司</t>
  </si>
  <si>
    <t>100055686</t>
  </si>
  <si>
    <t>湖北五海建设工程有限公司</t>
  </si>
  <si>
    <t>100053384</t>
  </si>
  <si>
    <t>湖北力威汽车有限公司</t>
  </si>
  <si>
    <t>100055709</t>
  </si>
  <si>
    <t>随州市国祯污水处理有限公司</t>
  </si>
  <si>
    <t>100053735</t>
  </si>
  <si>
    <t>湖北捷顺达专用汽车有限公司</t>
  </si>
  <si>
    <t>100053812</t>
  </si>
  <si>
    <t>湖北国恒工程检测有限公司</t>
  </si>
  <si>
    <t>100055495</t>
  </si>
  <si>
    <t>随州市龙吉顺环境工程有限公司</t>
  </si>
  <si>
    <t>100052211</t>
  </si>
  <si>
    <t>随州裕博丰田汽车销售服务有限公司</t>
  </si>
  <si>
    <t>100054462</t>
  </si>
  <si>
    <t>随州市徐美环境服务有限公司</t>
  </si>
  <si>
    <t>100055920</t>
  </si>
  <si>
    <t>湖北固奇复合材料有限公司</t>
  </si>
  <si>
    <t>100052222</t>
  </si>
  <si>
    <t>随州欣卓工程建设有限公司</t>
  </si>
  <si>
    <t>100053299</t>
  </si>
  <si>
    <t>随州中心大药房有限公司</t>
  </si>
  <si>
    <t>100054812</t>
  </si>
  <si>
    <t>光大水务随州水环境治理有限公司</t>
  </si>
  <si>
    <t>100053846</t>
  </si>
  <si>
    <t>湖北余力建设工程有限公司</t>
  </si>
  <si>
    <t>100049291</t>
  </si>
  <si>
    <t>随州正兴工程造价事务有限公司</t>
  </si>
  <si>
    <t>100052802</t>
  </si>
  <si>
    <t>湖北楚威企业登记代理有限公司</t>
  </si>
  <si>
    <t>100054483</t>
  </si>
  <si>
    <t>随州市未来万家五金机电有限公司</t>
  </si>
  <si>
    <t>100063258</t>
  </si>
  <si>
    <t>随州市昌达商贸有限公司</t>
  </si>
  <si>
    <t>100053266</t>
  </si>
  <si>
    <t>湖北炜泰建设工程有限公司</t>
  </si>
  <si>
    <t>100055174</t>
  </si>
  <si>
    <t>随州视佳医眼科门诊有限公司解放路门诊部</t>
  </si>
  <si>
    <t>100055913</t>
  </si>
  <si>
    <t>深圳市大众物业管理有限公司随州分公司</t>
  </si>
  <si>
    <t>100053623</t>
  </si>
  <si>
    <t>湖北盛宛建材有限公司</t>
  </si>
  <si>
    <t>100054119</t>
  </si>
  <si>
    <t>湖北胜达汽车有限公司</t>
  </si>
  <si>
    <t>100052028</t>
  </si>
  <si>
    <t>随州市曾都区乡村振兴发展投资有限责任公司</t>
  </si>
  <si>
    <t>100055116</t>
  </si>
  <si>
    <t>随州市理想建筑机械有限公司</t>
  </si>
  <si>
    <t>100049131</t>
  </si>
  <si>
    <t>湖北大自然米业有限公司</t>
  </si>
  <si>
    <t>100203611</t>
  </si>
  <si>
    <t>随州市万聚翔电器有限公司</t>
  </si>
  <si>
    <t>100115937</t>
  </si>
  <si>
    <t>湖北随州小森林健康科技有限公司</t>
  </si>
  <si>
    <t>100053859</t>
  </si>
  <si>
    <t>随州创启营销策划有限公司</t>
  </si>
  <si>
    <t>100055951</t>
  </si>
  <si>
    <t>随州市凯利冷链设备有限公司</t>
  </si>
  <si>
    <t>100048499</t>
  </si>
  <si>
    <t>随州市永兴汽车内饰件有限公司</t>
  </si>
  <si>
    <t>100053410</t>
  </si>
  <si>
    <t>湖北浩天专用汽车有限公司</t>
  </si>
  <si>
    <t>100055340</t>
  </si>
  <si>
    <t>随州市成中成汽车贮运装备科技有限公司</t>
  </si>
  <si>
    <t>100054368</t>
  </si>
  <si>
    <t>泰昌保险销售有限公司随州分公司</t>
  </si>
  <si>
    <t>100053267</t>
  </si>
  <si>
    <t>随州市锐奇农机科技有限公司</t>
  </si>
  <si>
    <t>100054476</t>
  </si>
  <si>
    <t>湖北路展专用汽车有限公司</t>
  </si>
  <si>
    <t>100049211</t>
  </si>
  <si>
    <t>湖北诚远工程咨询有限公司</t>
  </si>
  <si>
    <t>100054057</t>
  </si>
  <si>
    <t>湖北顺风专用汽车有限公司</t>
  </si>
  <si>
    <t>100053034</t>
  </si>
  <si>
    <t>湖北浙东楚越国际酒店有限公司</t>
  </si>
  <si>
    <t>100054905</t>
  </si>
  <si>
    <t>随州兴盛娱乐管理有限公司</t>
  </si>
  <si>
    <t>100055641</t>
  </si>
  <si>
    <t>随州奥莱医疗美容有限公司随州奥莱医疗美容门诊部</t>
  </si>
  <si>
    <t>100054047</t>
  </si>
  <si>
    <t>随州市畅达电力设备有限公司</t>
  </si>
  <si>
    <t>100054945</t>
  </si>
  <si>
    <t>湖北楚顺汽车有限公司</t>
  </si>
  <si>
    <t>100053679</t>
  </si>
  <si>
    <t>湖北欧度新材料科技有限公司</t>
  </si>
  <si>
    <t>100052948</t>
  </si>
  <si>
    <t>湖北企通财税服务有限公司</t>
  </si>
  <si>
    <t>100053825</t>
  </si>
  <si>
    <t>随州视佳医眼科门诊有限公司近视防控中心</t>
  </si>
  <si>
    <t>100054215</t>
  </si>
  <si>
    <t>随州市顺安机动车检测有限公司</t>
  </si>
  <si>
    <t>100049411</t>
  </si>
  <si>
    <t>随州市佳泰装饰有限公司</t>
  </si>
  <si>
    <t>100056011</t>
  </si>
  <si>
    <t>随州圣厅太子有限责任公司</t>
  </si>
  <si>
    <t>100054003</t>
  </si>
  <si>
    <t>湖北晨扬汽车销售有限公司</t>
  </si>
  <si>
    <t>100055380</t>
  </si>
  <si>
    <t>湖北鲁班环境产业有限公司</t>
  </si>
  <si>
    <t>100052595</t>
  </si>
  <si>
    <t>随州大堰坡混凝土有限公司</t>
  </si>
  <si>
    <t>100054554</t>
  </si>
  <si>
    <t>随州市巨龙电器有限公司</t>
  </si>
  <si>
    <t>100116753</t>
  </si>
  <si>
    <t>湖北神百专用汽车有限公司</t>
  </si>
  <si>
    <t>100054149</t>
  </si>
  <si>
    <t>湖北怡格建设工程有限公司</t>
  </si>
  <si>
    <t>100054055</t>
  </si>
  <si>
    <t>湖北一心文化发展有限公司</t>
  </si>
  <si>
    <t>100055247</t>
  </si>
  <si>
    <t>武汉中南丰田汽车销售服务有限公司随州分公司</t>
  </si>
  <si>
    <t>100056679</t>
  </si>
  <si>
    <t>湖北钰丰源专用汽车有限公司</t>
  </si>
  <si>
    <t>100052652</t>
  </si>
  <si>
    <t>福建麦斯特管理咨询有限公司随州分公司</t>
  </si>
  <si>
    <t>100054959</t>
  </si>
  <si>
    <t>随州市凯斯新材料有限公司</t>
  </si>
  <si>
    <t>100052795</t>
  </si>
  <si>
    <t>湖北立辉专用汽车有限公司</t>
  </si>
  <si>
    <t>100053853</t>
  </si>
  <si>
    <t>湖北佳合机电设备有限公司</t>
  </si>
  <si>
    <t>100052045</t>
  </si>
  <si>
    <t>随州市建兴建筑工程有限公司</t>
  </si>
  <si>
    <t>100052234</t>
  </si>
  <si>
    <t>湖北军桥建设工程有限公司</t>
  </si>
  <si>
    <t>100054036</t>
  </si>
  <si>
    <t>随州华康血液透析中心有限公司</t>
  </si>
  <si>
    <t>100053017</t>
  </si>
  <si>
    <t>随州市融易企业管理咨询有限公司</t>
  </si>
  <si>
    <t>100051206</t>
  </si>
  <si>
    <t>随州市曾都区五洲龙轴承有限责任公司</t>
  </si>
  <si>
    <t>100053268</t>
  </si>
  <si>
    <t>随州鼎祥商贸有限公司</t>
  </si>
  <si>
    <t>100188757</t>
  </si>
  <si>
    <t>湖北优萌文化传媒有限公司</t>
  </si>
  <si>
    <t>100055698</t>
  </si>
  <si>
    <t>随州市全安机动车检测有限公司</t>
  </si>
  <si>
    <t>100054612</t>
  </si>
  <si>
    <t>随州志安汽车服务有限公司</t>
  </si>
  <si>
    <t>100415821</t>
  </si>
  <si>
    <t>湖北瀚予兴辰智能科技有限责任公司</t>
  </si>
  <si>
    <t>100054577</t>
  </si>
  <si>
    <t>随州市神州汽车销售有限公司</t>
  </si>
  <si>
    <t>100052325</t>
  </si>
  <si>
    <t>湖北一阳工程建设有限公司</t>
  </si>
  <si>
    <t>100053947</t>
  </si>
  <si>
    <t>随州市凯昌旅游客运有限公司</t>
  </si>
  <si>
    <t>100056359</t>
  </si>
  <si>
    <t>随州国能龙源环保科技有限公司</t>
  </si>
  <si>
    <t>100054550</t>
  </si>
  <si>
    <t>湖北鲲海汽车科技有限公司</t>
  </si>
  <si>
    <t>100049385</t>
  </si>
  <si>
    <t>随州市游翔装饰设计工程有限公司</t>
  </si>
  <si>
    <t>100054481</t>
  </si>
  <si>
    <t>随州新纪源电器销售有限公司</t>
  </si>
  <si>
    <t>100048634</t>
  </si>
  <si>
    <t>随州市随州商场</t>
  </si>
  <si>
    <t>100048393</t>
  </si>
  <si>
    <t>随州市烟花爆竹经营公司</t>
  </si>
  <si>
    <t>100053613</t>
  </si>
  <si>
    <t>湖北华盛钢构工程有限公司</t>
  </si>
  <si>
    <t>100049038</t>
  </si>
  <si>
    <t>随州市精致建设工程造价师事务有限公司</t>
  </si>
  <si>
    <t>100052691</t>
  </si>
  <si>
    <t>湖北润博建筑工程有限公司</t>
  </si>
  <si>
    <t>100053753</t>
  </si>
  <si>
    <t>随州长欣汽车销售有限公司</t>
  </si>
  <si>
    <t>100055613</t>
  </si>
  <si>
    <t>湖北华牧专用汽车装备有限公司</t>
  </si>
  <si>
    <t>100053806</t>
  </si>
  <si>
    <t>湖北鸿拓建设有限公司</t>
  </si>
  <si>
    <t>100054314</t>
  </si>
  <si>
    <t>随州市豪沃汽车销售服务有限公司</t>
  </si>
  <si>
    <t>100053124</t>
  </si>
  <si>
    <t>湖北康阳建筑工程有限公司</t>
  </si>
  <si>
    <t>100052547</t>
  </si>
  <si>
    <t>湖北立朋建设有限公司</t>
  </si>
  <si>
    <t>100053922</t>
  </si>
  <si>
    <t>湖北德力汽车有限公司</t>
  </si>
  <si>
    <t>100055858</t>
  </si>
  <si>
    <t>随州安怡精神专科医院有限公司</t>
  </si>
  <si>
    <t>100068439</t>
  </si>
  <si>
    <t>随州市双泰房屋拆迁有限公司</t>
  </si>
  <si>
    <t>100054992</t>
  </si>
  <si>
    <t>湖北合联置业有限公司</t>
  </si>
  <si>
    <t>100054244</t>
  </si>
  <si>
    <t>随州高新建设开发有限公司</t>
  </si>
  <si>
    <t>100054921</t>
  </si>
  <si>
    <t>随州市驰晨汽车销售服务有限公司</t>
  </si>
  <si>
    <t>100052078</t>
  </si>
  <si>
    <t>随州市华鑫威汽车装备有限公司</t>
  </si>
  <si>
    <t>100055946</t>
  </si>
  <si>
    <t>湖北众利金属配套有限公司</t>
  </si>
  <si>
    <t>100052897</t>
  </si>
  <si>
    <t>随州市正印装饰有限公司</t>
  </si>
  <si>
    <t>100054506</t>
  </si>
  <si>
    <t>湖北惠龙建设工程有限公司</t>
  </si>
  <si>
    <t>100052653</t>
  </si>
  <si>
    <t>随州市众益汽车配件厂</t>
  </si>
  <si>
    <t>100052274</t>
  </si>
  <si>
    <t>随州市正诚会计咨询有限公司</t>
  </si>
  <si>
    <t>100055590</t>
  </si>
  <si>
    <t>随州经济开发区程力小额贷款有限公司</t>
  </si>
  <si>
    <t>100054050</t>
  </si>
  <si>
    <t>湖北安卡专用汽车股份有限公司</t>
  </si>
  <si>
    <t>100055366</t>
  </si>
  <si>
    <t>湖北汇力专用汽车有限公司</t>
  </si>
  <si>
    <t>100053081</t>
  </si>
  <si>
    <t>随州市成运混凝土有限公司</t>
  </si>
  <si>
    <t>100055128</t>
  </si>
  <si>
    <t>湖北万松堂电子商务有限公司</t>
  </si>
  <si>
    <t>100055145</t>
  </si>
  <si>
    <t>随州市金话筒传媒有限公司</t>
  </si>
  <si>
    <t>100055736</t>
  </si>
  <si>
    <t>湖北莫尔米园艺建筑有限公司</t>
  </si>
  <si>
    <t>100048415</t>
  </si>
  <si>
    <t>随州市煌家食品有限责任公司</t>
  </si>
  <si>
    <t>100052950</t>
  </si>
  <si>
    <t>随州市源达汽车贸易有限公司</t>
  </si>
  <si>
    <t>100052935</t>
  </si>
  <si>
    <t>随州市福鑫钢化玻璃有限公司</t>
  </si>
  <si>
    <t>100051527</t>
  </si>
  <si>
    <t>随州市福鑫爆破有限公司</t>
  </si>
  <si>
    <t>100054095</t>
  </si>
  <si>
    <t>随州市盛世广告有限公司</t>
  </si>
  <si>
    <t>100055075</t>
  </si>
  <si>
    <t>随州市盛泽林业技术咨询有限公司</t>
  </si>
  <si>
    <t>100055826</t>
  </si>
  <si>
    <t>湖北先锋文化传媒有限公司</t>
  </si>
  <si>
    <t>100055553</t>
  </si>
  <si>
    <t>随州曾都区神墨教育培训学校有限公司</t>
  </si>
  <si>
    <t>100054864</t>
  </si>
  <si>
    <t>随州市恒力机械制造厂</t>
  </si>
  <si>
    <t>100054053</t>
  </si>
  <si>
    <t>湖北建旺建筑工程有限公司</t>
  </si>
  <si>
    <t>100055682</t>
  </si>
  <si>
    <t>湖北奇搜科技有限公司</t>
  </si>
  <si>
    <t>100054292</t>
  </si>
  <si>
    <t>湖北兴随文化管理有限公司</t>
  </si>
  <si>
    <t>100050852</t>
  </si>
  <si>
    <t>随州市糖酒副食品总公司</t>
  </si>
  <si>
    <t>100053578</t>
  </si>
  <si>
    <t>湖北大力专用汽车制造有限公司</t>
  </si>
  <si>
    <t>100053741</t>
  </si>
  <si>
    <t>随州市昌润建设工程有限公司</t>
  </si>
  <si>
    <t>100057298</t>
  </si>
  <si>
    <t>武汉平头牙匠口腔医院管理有限公司随州市曾都区水西门口腔门诊部</t>
  </si>
  <si>
    <t>100052683</t>
  </si>
  <si>
    <t>随州市鹏顺汽车销售服务有限公司</t>
  </si>
  <si>
    <t>100052174</t>
  </si>
  <si>
    <t>湖北驰通专用汽车贸易有限公司</t>
  </si>
  <si>
    <t>100052824</t>
  </si>
  <si>
    <t>随州市曾都区御山墅幼儿园有限公司</t>
  </si>
  <si>
    <t>100054093</t>
  </si>
  <si>
    <t>湖北博翔机电设备工程有限公司</t>
  </si>
  <si>
    <t>100053758</t>
  </si>
  <si>
    <t>湖北启拓建设工程有限公司</t>
  </si>
  <si>
    <t>100053152</t>
  </si>
  <si>
    <t>湖北朗利建筑工程有限公司</t>
  </si>
  <si>
    <t>100056457</t>
  </si>
  <si>
    <t>湖北迩驹建筑工程有限公司</t>
  </si>
  <si>
    <t>100053451</t>
  </si>
  <si>
    <t>湖北随州力龙机械装备有限公司</t>
  </si>
  <si>
    <t>100055194</t>
  </si>
  <si>
    <t>随州宇轩汽车销售有限公司</t>
  </si>
  <si>
    <t>100055827</t>
  </si>
  <si>
    <t>随州市曾都区虹信电子有限公司</t>
  </si>
  <si>
    <t>100054769</t>
  </si>
  <si>
    <t>随州市江汉汽车销售有限公司</t>
  </si>
  <si>
    <t>100053599</t>
  </si>
  <si>
    <t>随州程信专用汽车销售有限公司</t>
  </si>
  <si>
    <t>100051524</t>
  </si>
  <si>
    <t>随州安泰爆破工程有限公司</t>
  </si>
  <si>
    <t>100055021</t>
  </si>
  <si>
    <t>随州市弘泰建筑工程有限公司</t>
  </si>
  <si>
    <t>100054894</t>
  </si>
  <si>
    <t>随州盟盛汽车销售有限公司</t>
  </si>
  <si>
    <t>100049489</t>
  </si>
  <si>
    <t>随州市乐都酒店管理有限公司</t>
  </si>
  <si>
    <t>100052761</t>
  </si>
  <si>
    <t>湖北久盛农业有限公司</t>
  </si>
  <si>
    <t>100053245</t>
  </si>
  <si>
    <t>湖北楚尧环卫装备有限公司</t>
  </si>
  <si>
    <t>100055322</t>
  </si>
  <si>
    <t>湖北鲁班专用汽车有限公司</t>
  </si>
  <si>
    <t>100050184</t>
  </si>
  <si>
    <t>随州市佳润建筑工程有限公司</t>
  </si>
  <si>
    <t>100052159</t>
  </si>
  <si>
    <t>湖北绿美宝食品有限公司</t>
  </si>
  <si>
    <t>100049024</t>
  </si>
  <si>
    <t>随州市灵龙木业有限公司</t>
  </si>
  <si>
    <t>100055819</t>
  </si>
  <si>
    <t>湖北河狸建设有限公司</t>
  </si>
  <si>
    <t>100055058</t>
  </si>
  <si>
    <t>北京汇利堂商贸有限公司随州分公司</t>
  </si>
  <si>
    <t>100054947</t>
  </si>
  <si>
    <t>随州市聚兴合商贸有限公司</t>
  </si>
  <si>
    <t>100053201</t>
  </si>
  <si>
    <t>湖北岚辰建设工程有限公司</t>
  </si>
  <si>
    <t>100054077</t>
  </si>
  <si>
    <t>湖北平安物业管理有限公司</t>
  </si>
  <si>
    <t>100053033</t>
  </si>
  <si>
    <t>随州隆运汽车销售服务有限公司</t>
  </si>
  <si>
    <t>100048813</t>
  </si>
  <si>
    <t>随州市华贵家具有限公司</t>
  </si>
  <si>
    <t>100052911</t>
  </si>
  <si>
    <t>湖北科迪雅科技有限公司</t>
  </si>
  <si>
    <t>100055449</t>
  </si>
  <si>
    <t>鄂旅投随州星程旅游服务有限公司</t>
  </si>
  <si>
    <t>100188075</t>
  </si>
  <si>
    <t>随州市大强林业科技有限公司</t>
  </si>
  <si>
    <t>100052869</t>
  </si>
  <si>
    <t>随州市开元科技有限公司</t>
  </si>
  <si>
    <t>100055171</t>
  </si>
  <si>
    <t>随州市巴厘岛假日酒店有限公司</t>
  </si>
  <si>
    <t>100050263</t>
  </si>
  <si>
    <t>随州市安泰安全科技咨询有限公司</t>
  </si>
  <si>
    <t>100050270</t>
  </si>
  <si>
    <t>宴艺传奇酒店文化传播湖北有限公司随州食神酒店乐全季克拉旅店</t>
  </si>
  <si>
    <t>100054245</t>
  </si>
  <si>
    <t>湖北天一房地资产评估咨询有限公司</t>
  </si>
  <si>
    <t>100199601</t>
  </si>
  <si>
    <t>随州市蒙斯奇乐园吾悦店</t>
  </si>
  <si>
    <t>100052327</t>
  </si>
  <si>
    <t>上海新里程物业管理有限公司随州分公司</t>
  </si>
  <si>
    <t>100052618</t>
  </si>
  <si>
    <t>深圳市龙吉顺实业发展有限公司曾都分公司</t>
  </si>
  <si>
    <t>100055455</t>
  </si>
  <si>
    <t>湖北随源机电设备工程有限公司</t>
  </si>
  <si>
    <t>100055630</t>
  </si>
  <si>
    <t>湖北兴一建设工程检测有限公司</t>
  </si>
  <si>
    <t>100054916</t>
  </si>
  <si>
    <t>随州市曾都区荣德森林幼儿园有限公司</t>
  </si>
  <si>
    <t>100208579</t>
  </si>
  <si>
    <t>随州添胜汽车销售有限公司</t>
  </si>
  <si>
    <t>100054306</t>
  </si>
  <si>
    <t>湖北柒零伍陆物流有限公司</t>
  </si>
  <si>
    <t>100053290</t>
  </si>
  <si>
    <t>湖北东神专用汽车有限公司</t>
  </si>
  <si>
    <t>100054418</t>
  </si>
  <si>
    <t>随州捷讯科技有限公司</t>
  </si>
  <si>
    <t>100053223</t>
  </si>
  <si>
    <t>湖北润城建设工程有限公司</t>
  </si>
  <si>
    <t>100054463</t>
  </si>
  <si>
    <t>湖北专力汽车科技有限公司</t>
  </si>
  <si>
    <t>100055038</t>
  </si>
  <si>
    <t>湖北神雕侠侣电子商务有限公司</t>
  </si>
  <si>
    <t>100053631</t>
  </si>
  <si>
    <t>湖北晶泰光伏电力有限公司</t>
  </si>
  <si>
    <t>湖北省广播电视信息网络股份有限公司</t>
  </si>
  <si>
    <t>100054662</t>
  </si>
  <si>
    <t>彭站华</t>
  </si>
  <si>
    <t>100054678</t>
  </si>
  <si>
    <t>随州市瑞玥珑二手车交易有限公司</t>
  </si>
  <si>
    <t>100055703</t>
  </si>
  <si>
    <t>随州市烈山专用汽车有限公司</t>
  </si>
  <si>
    <t>100055622</t>
  </si>
  <si>
    <t>随州华荣服饰股份有限公司</t>
  </si>
  <si>
    <t>100055971</t>
  </si>
  <si>
    <t>随州市达通物流有限公司</t>
  </si>
  <si>
    <t>100054498</t>
  </si>
  <si>
    <t>随州鑫红昇机电设备有限公司</t>
  </si>
  <si>
    <t>100054581</t>
  </si>
  <si>
    <t>湖北力海专用汽车有限公司</t>
  </si>
  <si>
    <t>100054976</t>
  </si>
  <si>
    <t>湖北老班长项目管理有限公司</t>
  </si>
  <si>
    <t>100052800</t>
  </si>
  <si>
    <t>湖北星威干粉砂浆有限公司</t>
  </si>
  <si>
    <t>100053988</t>
  </si>
  <si>
    <t>湖北捷丰昌顺建筑工程有限公司</t>
  </si>
  <si>
    <t>100055248</t>
  </si>
  <si>
    <t>随州市曾都区府河自来水有限公司</t>
  </si>
  <si>
    <t>100048928</t>
  </si>
  <si>
    <t>随州市宏扬工程建设监理有限责任公司</t>
  </si>
  <si>
    <t>100052537</t>
  </si>
  <si>
    <t>湖北厚朴药业有限公司</t>
  </si>
  <si>
    <t>100048789</t>
  </si>
  <si>
    <t>随州市晖宏兴布业有限责任公司</t>
  </si>
  <si>
    <t>100051812</t>
  </si>
  <si>
    <t>湖北神农峰农业有限责任公司</t>
  </si>
  <si>
    <t>100054212</t>
  </si>
  <si>
    <t>中工车辆湖北省有限公司</t>
  </si>
  <si>
    <t>100049313</t>
  </si>
  <si>
    <t>随州市金义米业有限公司</t>
  </si>
  <si>
    <t>100186668</t>
  </si>
  <si>
    <t>随州市曾都区赢在赢珠宝吾悦店</t>
  </si>
  <si>
    <t>100052191</t>
  </si>
  <si>
    <t>湖北晨鑫实用技术有限公司</t>
  </si>
  <si>
    <t>100052671</t>
  </si>
  <si>
    <t>中随智能汽车有限公司</t>
  </si>
  <si>
    <t>100053350</t>
  </si>
  <si>
    <t>随州市鼎晟岩土工程有限公司</t>
  </si>
  <si>
    <t>100053466</t>
  </si>
  <si>
    <t>湖北中浦建筑装饰工程有限公司</t>
  </si>
  <si>
    <t>100054377</t>
  </si>
  <si>
    <t>随州市大力环卫汽车有限公司</t>
  </si>
  <si>
    <t>100057137</t>
  </si>
  <si>
    <t>随州多恩服饰有限公司</t>
  </si>
  <si>
    <t>100052903</t>
  </si>
  <si>
    <t>湖北沪光建设工程有限公司</t>
  </si>
  <si>
    <t>100052373</t>
  </si>
  <si>
    <t>湖北泽仕专用汽车有限公司</t>
  </si>
  <si>
    <t>100050718</t>
  </si>
  <si>
    <t>随州尚嘉咨询管理有限公司</t>
  </si>
  <si>
    <t>100048703</t>
  </si>
  <si>
    <t>湖北省随州市进出口公司</t>
  </si>
  <si>
    <t>100050643</t>
  </si>
  <si>
    <t>随州市长兴机械科技有限公司</t>
  </si>
  <si>
    <t>100052166</t>
  </si>
  <si>
    <t>湖北神宇专用汽车有限公司</t>
  </si>
  <si>
    <t>100052180</t>
  </si>
  <si>
    <t>随州市曾都区伊美阁美容养生会所锦绣香江店</t>
  </si>
  <si>
    <t>100052312</t>
  </si>
  <si>
    <t>湖北恒海专用汽车有限公司</t>
  </si>
  <si>
    <t>100052744</t>
  </si>
  <si>
    <t>湖北泰力环卫装备有限公司</t>
  </si>
  <si>
    <t>100052926</t>
  </si>
  <si>
    <t>湖北博城创展电子商务有限公司</t>
  </si>
  <si>
    <t>100053204</t>
  </si>
  <si>
    <t>随州市富林汽车销售有限公司</t>
  </si>
  <si>
    <t>100053342</t>
  </si>
  <si>
    <t>随州市明珠涂料有限公司</t>
  </si>
  <si>
    <t>100054487</t>
  </si>
  <si>
    <t>随州市永旺工贸有限公司</t>
  </si>
  <si>
    <t>100054518</t>
  </si>
  <si>
    <t>随州市建中建筑工程有限公司</t>
  </si>
  <si>
    <t>100529301</t>
  </si>
  <si>
    <t>随州市利森商贸有限公司</t>
  </si>
  <si>
    <t>100202077</t>
  </si>
  <si>
    <t>随州市恒美装饰工程有限公司</t>
  </si>
  <si>
    <t>100055020</t>
  </si>
  <si>
    <t>湖北广顺专用汽车有限公司</t>
  </si>
  <si>
    <t>100057727</t>
  </si>
  <si>
    <t>随州市盛鸣汽车销售有限公司</t>
  </si>
  <si>
    <t>100053935</t>
  </si>
  <si>
    <t>湖北多能多电子科技有限公司</t>
  </si>
  <si>
    <t>100055983</t>
  </si>
  <si>
    <t>随州市曾都区天龙商贸服务公司</t>
  </si>
  <si>
    <t>100055090</t>
  </si>
  <si>
    <t>随州市力强生物科技开发有限公司</t>
  </si>
  <si>
    <t>100192326</t>
  </si>
  <si>
    <t>湖北神农蜜菌生物科技有限公司</t>
  </si>
  <si>
    <t>100053452</t>
  </si>
  <si>
    <t>湖北东园建设工程有限公司</t>
  </si>
  <si>
    <t>100052161</t>
  </si>
  <si>
    <t>随州市乾泰化工科技股份有限公司</t>
  </si>
  <si>
    <t>100055804</t>
  </si>
  <si>
    <t>随州橘子树教育信息咨询有限公司</t>
  </si>
  <si>
    <t>100052246</t>
  </si>
  <si>
    <t>湖北东茂专用汽车有限公司</t>
  </si>
  <si>
    <t>100053791</t>
  </si>
  <si>
    <t>随州市远大交通安全设施有限公司</t>
  </si>
  <si>
    <t>100053538</t>
  </si>
  <si>
    <t>随州市睿思教育信息咨询有限公司</t>
  </si>
  <si>
    <t>100055096</t>
  </si>
  <si>
    <t>随州领航汽车贸易有限公司</t>
  </si>
  <si>
    <t>100529627</t>
  </si>
  <si>
    <t>随州市峰之味新派团膳餐饮管理有限公司</t>
  </si>
  <si>
    <t>100054875</t>
  </si>
  <si>
    <t>随州市曾都区蕙兰珠宝店</t>
  </si>
  <si>
    <t>100055279</t>
  </si>
  <si>
    <t>随州市沣润物流运输有限公司</t>
  </si>
  <si>
    <t>湖北鑫达智能科技有限公司</t>
  </si>
  <si>
    <t>100055110</t>
  </si>
  <si>
    <t>武汉富得利德餐饮管理有限公司神农大道分公司</t>
  </si>
  <si>
    <t>100053045</t>
  </si>
  <si>
    <t>湖北庚盛机械设备有限公司</t>
  </si>
  <si>
    <t>100054429</t>
  </si>
  <si>
    <t>湖北德祥专用汽车有限公司</t>
  </si>
  <si>
    <t>100197317</t>
  </si>
  <si>
    <t>随州市佳汇商贸有限公司</t>
  </si>
  <si>
    <t>100053784</t>
  </si>
  <si>
    <t>湖北汇川物业服务有限公司</t>
  </si>
  <si>
    <t>100053341</t>
  </si>
  <si>
    <t>湖北双威汽车销售有限公司</t>
  </si>
  <si>
    <t>100054631</t>
  </si>
  <si>
    <t>湖北金纳森电力工程有限公司</t>
  </si>
  <si>
    <t>100055323</t>
  </si>
  <si>
    <t>随州北宸建筑工程有限公司</t>
  </si>
  <si>
    <t>100052235</t>
  </si>
  <si>
    <t>随州市网迅电脑有限公司</t>
  </si>
  <si>
    <t>100053065</t>
  </si>
  <si>
    <t>湖北专汽网科技有限公司</t>
  </si>
  <si>
    <t>100054819</t>
  </si>
  <si>
    <t>随州鹏宇商贸有限公司</t>
  </si>
  <si>
    <t>100054105</t>
  </si>
  <si>
    <t>随州市鹏德汽车配件有限公司</t>
  </si>
  <si>
    <t>100197617</t>
  </si>
  <si>
    <t>随州市艺萌儿童康复中心</t>
  </si>
  <si>
    <t>100055377</t>
  </si>
  <si>
    <t>湖北随州宏林应急救援队有限公司</t>
  </si>
  <si>
    <t>100054827</t>
  </si>
  <si>
    <t>湖北佳润汽车装备有限公司</t>
  </si>
  <si>
    <t>100054287</t>
  </si>
  <si>
    <t>曾都区柏勇口腔诊所舜井道店</t>
  </si>
  <si>
    <t>100054523</t>
  </si>
  <si>
    <t>永安财产保险股份有限公司随州中心支公司</t>
  </si>
  <si>
    <t>100055088</t>
  </si>
  <si>
    <t>湖北华星专用汽车销售有限公司</t>
  </si>
  <si>
    <t>100055950</t>
  </si>
  <si>
    <t>湖北伟成世纪电子商务有限公司</t>
  </si>
  <si>
    <t>100328957</t>
  </si>
  <si>
    <t>随州市曾都区金铭珠宝店</t>
  </si>
  <si>
    <t>100975966</t>
  </si>
  <si>
    <t>随州高新区豪客嘉族中西餐厅</t>
  </si>
  <si>
    <t>100055694</t>
  </si>
  <si>
    <t>随州市巨鑫玻璃钢制品有限公司.</t>
  </si>
  <si>
    <t>100048326</t>
  </si>
  <si>
    <t>随州市蓝光燃气有限责任公司</t>
  </si>
  <si>
    <t>100055221</t>
  </si>
  <si>
    <t>湖北超群专用汽车有限公司</t>
  </si>
  <si>
    <t>100055990</t>
  </si>
  <si>
    <t>随州海诺尔环保发电有限公司</t>
  </si>
  <si>
    <t>100056977</t>
  </si>
  <si>
    <t>湖北万帮物业服务有限公司</t>
  </si>
  <si>
    <t>100048940</t>
  </si>
  <si>
    <t>随州市畜牧特产综合经营公司</t>
  </si>
  <si>
    <t>100055822</t>
  </si>
  <si>
    <t>随州市易普生图文广告有限公司</t>
  </si>
  <si>
    <t>100055589</t>
  </si>
  <si>
    <t>随州市枫缘食品有限公司</t>
  </si>
  <si>
    <t>100052732</t>
  </si>
  <si>
    <t>湖北海洋汽车工业有限公司</t>
  </si>
  <si>
    <t>100053161</t>
  </si>
  <si>
    <t>随州市曾都区府河呈祥米面加工厂</t>
  </si>
  <si>
    <t>100054809</t>
  </si>
  <si>
    <t>湖北延值商贸有限公司</t>
  </si>
  <si>
    <t>100054330</t>
  </si>
  <si>
    <t>随州市宏顺达商贸有限公司</t>
  </si>
  <si>
    <t>100052190</t>
  </si>
  <si>
    <t>随州市富安房地产开发有限公司</t>
  </si>
  <si>
    <t>100052043</t>
  </si>
  <si>
    <t>天宇中开工程咨询有限公司随州分公司</t>
  </si>
  <si>
    <t>100052735</t>
  </si>
  <si>
    <t>湖北浩成工程咨询有限公司</t>
  </si>
  <si>
    <t>100055087</t>
  </si>
  <si>
    <t>湖北博航测绘有限公司</t>
  </si>
  <si>
    <t>100052694</t>
  </si>
  <si>
    <t>上海赐吉国际贸易有限公司随州分公司</t>
  </si>
  <si>
    <t>100055774</t>
  </si>
  <si>
    <t>湖北正量行房地产估价咨询有限公司随州分公司</t>
  </si>
  <si>
    <t>100053811</t>
  </si>
  <si>
    <t>湖北天一林业科技有限公司</t>
  </si>
  <si>
    <t>100055100</t>
  </si>
  <si>
    <t>随州市乐都酒店管理有限公司乐都置业</t>
  </si>
  <si>
    <t>100052560</t>
  </si>
  <si>
    <t>襄阳精工艺匠装饰有限公司随州分公司</t>
  </si>
  <si>
    <t>100054299</t>
  </si>
  <si>
    <t>湖北尚豪庭装饰工程有限公司</t>
  </si>
  <si>
    <t>100529173</t>
  </si>
  <si>
    <t>随州市曾都区启明星幼儿园</t>
  </si>
  <si>
    <t>100055966</t>
  </si>
  <si>
    <t>湖北力航专用汽车有限公司</t>
  </si>
  <si>
    <t>100054243</t>
  </si>
  <si>
    <t>湖北锦恒泰桥梁模板有限公司</t>
  </si>
  <si>
    <t>100054132</t>
  </si>
  <si>
    <t>湖北顺业劳务有限公司</t>
  </si>
  <si>
    <t>100050426</t>
  </si>
  <si>
    <t>随州市孔家坡物业服务有限公司</t>
  </si>
  <si>
    <t>100054817</t>
  </si>
  <si>
    <t>随州市曾都区解放路商场</t>
  </si>
  <si>
    <t>100052442</t>
  </si>
  <si>
    <t>惠急达超市万品批发城随州有限公司</t>
  </si>
  <si>
    <t>100053776</t>
  </si>
  <si>
    <t>湖北大成建设监理有限责任公司随州分公司</t>
  </si>
  <si>
    <t>100330780</t>
  </si>
  <si>
    <t>湖北中昱环境装备有限公司</t>
  </si>
  <si>
    <t>100053545</t>
  </si>
  <si>
    <t>随州市三宝食品厂</t>
  </si>
  <si>
    <t>100049340</t>
  </si>
  <si>
    <t>随州市宇佳运输有限公司</t>
  </si>
  <si>
    <t>100053909</t>
  </si>
  <si>
    <t>随州市金鑫房地产开发有限责任公司</t>
  </si>
  <si>
    <t>100052530</t>
  </si>
  <si>
    <t>湖北瑞阳汽车装备有限公司</t>
  </si>
  <si>
    <t>100052364</t>
  </si>
  <si>
    <t>随州申信财务咨询有限公司</t>
  </si>
  <si>
    <t>100055932</t>
  </si>
  <si>
    <t>随州市金晟建筑工程有限公司</t>
  </si>
  <si>
    <t>100052696</t>
  </si>
  <si>
    <t>湖北省凯昌国际旅行社有限公司</t>
  </si>
  <si>
    <t>100052885</t>
  </si>
  <si>
    <t>湖北航海专用汽车装备有限公司</t>
  </si>
  <si>
    <t>100054619</t>
  </si>
  <si>
    <t>随州三华风湿病医院</t>
  </si>
  <si>
    <t>100055306</t>
  </si>
  <si>
    <t>湖北搏创商旅车有限公司</t>
  </si>
  <si>
    <t>100418022</t>
  </si>
  <si>
    <t>随州市胜华服装店</t>
  </si>
  <si>
    <t>100054394</t>
  </si>
  <si>
    <t>随州好彩商业策划有限公司</t>
  </si>
  <si>
    <t>100052011</t>
  </si>
  <si>
    <t>随州市晟誉档案服务有限公司</t>
  </si>
  <si>
    <t>100053795</t>
  </si>
  <si>
    <t>湖北兴源建材有限责任公司</t>
  </si>
  <si>
    <t>100052870</t>
  </si>
  <si>
    <t>湖北九和保险代理有限公司随州分公司</t>
  </si>
  <si>
    <t>100054252</t>
  </si>
  <si>
    <t>随州富翔园林设计工程有限公司</t>
  </si>
  <si>
    <t>100050720</t>
  </si>
  <si>
    <t>随州市众诚网络科技工程有限公司</t>
  </si>
  <si>
    <t>100052292</t>
  </si>
  <si>
    <t>湖北景鸿生态环保工程有限公司</t>
  </si>
  <si>
    <t>100052301</t>
  </si>
  <si>
    <t>湖北众联环卫设备有限公司</t>
  </si>
  <si>
    <t>100052616</t>
  </si>
  <si>
    <t>随州市鼎信房屋拆迁拆除有限公司</t>
  </si>
  <si>
    <t>100052736</t>
  </si>
  <si>
    <t>湖北联坤建设工程有限公司</t>
  </si>
  <si>
    <t>100053471</t>
  </si>
  <si>
    <t>曾都区奇奇乐园电子游艺城</t>
  </si>
  <si>
    <t>100053941</t>
  </si>
  <si>
    <t>随州市英驰交通服务有限公司</t>
  </si>
  <si>
    <t>100053980</t>
  </si>
  <si>
    <t>湖北丰霸汽车装备有限公司</t>
  </si>
  <si>
    <t>100054099</t>
  </si>
  <si>
    <t>湖北元祖食品有限公司随州烈山大道店</t>
  </si>
  <si>
    <t>100054461</t>
  </si>
  <si>
    <t>湖北新中绿专用汽车有限公司</t>
  </si>
  <si>
    <t>100054804</t>
  </si>
  <si>
    <t>随州市华成专用汽车销售有限公司</t>
  </si>
  <si>
    <t>100054979</t>
  </si>
  <si>
    <t>湖北盛世科技有限公司</t>
  </si>
  <si>
    <t>100055286</t>
  </si>
  <si>
    <t>随州市富豪装饰有限责任公司</t>
  </si>
  <si>
    <t>100055840</t>
  </si>
  <si>
    <t>健坤康乾工程咨询有限公司随州分公司</t>
  </si>
  <si>
    <t>100064017</t>
  </si>
  <si>
    <t>随州市曾都区祝福记餐厅</t>
  </si>
  <si>
    <t>100115682</t>
  </si>
  <si>
    <t>湖北慧优文化传播有限公司</t>
  </si>
  <si>
    <t>100188837</t>
  </si>
  <si>
    <t>随州启祥汽车销售有限公司</t>
  </si>
  <si>
    <t>100052407</t>
  </si>
  <si>
    <t>湖北卓泰商贸有限公司</t>
  </si>
  <si>
    <t>100052247</t>
  </si>
  <si>
    <t>湖北领越汽车贸易有限公司</t>
  </si>
  <si>
    <t>100053855</t>
  </si>
  <si>
    <t>湖北禾林建设有限公司</t>
  </si>
  <si>
    <t>100055984</t>
  </si>
  <si>
    <t>随州市曾都区天才宝贝幼儿园孔家坡分园有限责任公司</t>
  </si>
  <si>
    <t>100051065</t>
  </si>
  <si>
    <t>随州市曾都区北郊物资公司</t>
  </si>
  <si>
    <t>100053305</t>
  </si>
  <si>
    <t>随州市博林林特产品有限责任公司</t>
  </si>
  <si>
    <t>100062897</t>
  </si>
  <si>
    <t>华新混凝土随州有限公司</t>
  </si>
  <si>
    <t>100065620</t>
  </si>
  <si>
    <t>随州市元凡手机销售有限公司</t>
  </si>
  <si>
    <t>100053129</t>
  </si>
  <si>
    <t>随州市星坐标测绘科技有限公司</t>
  </si>
  <si>
    <t>100052294</t>
  </si>
  <si>
    <t>湖北亿卓汽车配件有限公司</t>
  </si>
  <si>
    <t>100054772</t>
  </si>
  <si>
    <t>湖北六一文化艺术培训有限公司</t>
  </si>
  <si>
    <t>100055747</t>
  </si>
  <si>
    <t>随州市勇艺食品有限公司</t>
  </si>
  <si>
    <t>100049413</t>
  </si>
  <si>
    <t>森源实业（随州）有限公司</t>
  </si>
  <si>
    <t>100054182</t>
  </si>
  <si>
    <t>随州市锦园物业服务有限公司</t>
  </si>
  <si>
    <t>100062639</t>
  </si>
  <si>
    <t>随州喔言喔语教育科技有限公司</t>
  </si>
  <si>
    <t>100051418</t>
  </si>
  <si>
    <t>湖北天成建设工程项目管理有限公司随州分公司</t>
  </si>
  <si>
    <t>100054301</t>
  </si>
  <si>
    <t>湖北爱威婚礼顾问有限公司</t>
  </si>
  <si>
    <t>100052034</t>
  </si>
  <si>
    <t>湖北盛林专用汽车销售有限公司</t>
  </si>
  <si>
    <t>100052505</t>
  </si>
  <si>
    <t>随州市旺源电子科技有限公司</t>
  </si>
  <si>
    <t>100053319</t>
  </si>
  <si>
    <t>湖北路洁环境装备有限公司</t>
  </si>
  <si>
    <t>100055070</t>
  </si>
  <si>
    <t>随州高新区金泰中心大药房</t>
  </si>
  <si>
    <t>100052874</t>
  </si>
  <si>
    <t>随州市双环物业服务有限公司</t>
  </si>
  <si>
    <t>100053072</t>
  </si>
  <si>
    <t>随州随广文化传媒有限公司</t>
  </si>
  <si>
    <t>100978959</t>
  </si>
  <si>
    <t>随州市牛登二手车交易有限公司</t>
  </si>
  <si>
    <t>100054293</t>
  </si>
  <si>
    <t>随州富海天和汽车贸易有限公司</t>
  </si>
  <si>
    <t>100052345</t>
  </si>
  <si>
    <t>随州张锋钢构有限公司</t>
  </si>
  <si>
    <t>100052992</t>
  </si>
  <si>
    <t>湖北鹏翔专用汽车有限公司</t>
  </si>
  <si>
    <t>100052969</t>
  </si>
  <si>
    <t>随州市九润商贸有限公司</t>
  </si>
  <si>
    <t>100056005</t>
  </si>
  <si>
    <t>随州市大玩家天悦娱乐有限公司</t>
  </si>
  <si>
    <t>100203135</t>
  </si>
  <si>
    <t>湖北弗瑞亚汽车销售有限公司</t>
  </si>
  <si>
    <t>100055043</t>
  </si>
  <si>
    <t>随州市曾都区新思维图文广告有限公司</t>
  </si>
  <si>
    <t>100054225</t>
  </si>
  <si>
    <t>随州市利福矿产品销售经营部</t>
  </si>
  <si>
    <t>100116834</t>
  </si>
  <si>
    <t>随州市神通机动车驾驶员培训学校有限公司</t>
  </si>
  <si>
    <t>100202745</t>
  </si>
  <si>
    <t>随州市正清图文广告装饰有限公司</t>
  </si>
  <si>
    <t>100054220</t>
  </si>
  <si>
    <t>随州市纵横渣土运输有限公司</t>
  </si>
  <si>
    <t>100054592</t>
  </si>
  <si>
    <t>湖北众和专用汽车销售有限公司</t>
  </si>
  <si>
    <t>100052596</t>
  </si>
  <si>
    <t>随州市世力达生物科技有限公司</t>
  </si>
  <si>
    <t>100054317</t>
  </si>
  <si>
    <t>湖北宁九智能工程有限公司</t>
  </si>
  <si>
    <t>100053178</t>
  </si>
  <si>
    <t>湖北联银机电工程有限公司</t>
  </si>
  <si>
    <t>100205018</t>
  </si>
  <si>
    <t>随州海之星海产商贸有限公司</t>
  </si>
  <si>
    <t>100055931</t>
  </si>
  <si>
    <t>随州庆诚劳务有限公司</t>
  </si>
  <si>
    <t>100055382</t>
  </si>
  <si>
    <t>随州博大钢构工程有限公司</t>
  </si>
  <si>
    <t>100054797</t>
  </si>
  <si>
    <t>随州青橙图文广告传媒有限公司</t>
  </si>
  <si>
    <t>100054313</t>
  </si>
  <si>
    <t>福赛德（随州）物业管理有限公司</t>
  </si>
  <si>
    <t>100054568</t>
  </si>
  <si>
    <t>随州市曾都区晶鑫口腔诊所</t>
  </si>
  <si>
    <t>100049704</t>
  </si>
  <si>
    <t>湖北随中建设有限公司</t>
  </si>
  <si>
    <t>100054430</t>
  </si>
  <si>
    <t>湖北联科电子商贸有限公司</t>
  </si>
  <si>
    <t>100052602</t>
  </si>
  <si>
    <t>随州市音业达电子有限公司</t>
  </si>
  <si>
    <t>100054403</t>
  </si>
  <si>
    <t>随州市安润建筑劳务有限公司</t>
  </si>
  <si>
    <t>100049281</t>
  </si>
  <si>
    <t>湖北久盛电业有限公司</t>
  </si>
  <si>
    <t>100053169</t>
  </si>
  <si>
    <t>随州市富强建设工程有限公司</t>
  </si>
  <si>
    <t>100052244</t>
  </si>
  <si>
    <t>随州市曾都区向民服饰店</t>
  </si>
  <si>
    <t>100054148</t>
  </si>
  <si>
    <t>随州文汇会计咨询有限公司</t>
  </si>
  <si>
    <t>100053820</t>
  </si>
  <si>
    <t>随州市裕茂专用汽车销售有限公司</t>
  </si>
  <si>
    <t>100053030</t>
  </si>
  <si>
    <t>随州金宏建筑材料有限公司</t>
  </si>
  <si>
    <t>100213124</t>
  </si>
  <si>
    <t>随州市广舜种业有限公司</t>
  </si>
  <si>
    <t>100049202</t>
  </si>
  <si>
    <t>随州市立兴造价工程师事务有限责任公司</t>
  </si>
  <si>
    <t>100049650</t>
  </si>
  <si>
    <t>随州市曾都区城区供销合作社</t>
  </si>
  <si>
    <t>100051906</t>
  </si>
  <si>
    <t xml:space="preserve">随州市东城商场 </t>
  </si>
  <si>
    <t>100052233</t>
  </si>
  <si>
    <t>随州霖瑞税务师事务所有限公司</t>
  </si>
  <si>
    <t>100052549</t>
  </si>
  <si>
    <t>湖北运隆汽车制造有限公司</t>
  </si>
  <si>
    <t>100052648</t>
  </si>
  <si>
    <t>随州市鑫诚招标代理有限公司</t>
  </si>
  <si>
    <t>100052720</t>
  </si>
  <si>
    <t>湖北弘茂消防工程有限公司</t>
  </si>
  <si>
    <t>100052722</t>
  </si>
  <si>
    <t>随州市腾扬电子科技有限公司</t>
  </si>
  <si>
    <t>100052875</t>
  </si>
  <si>
    <t>随州市格泰商贸有限公司</t>
  </si>
  <si>
    <t>100052902</t>
  </si>
  <si>
    <t>随州市三联物业管理有限责任公司</t>
  </si>
  <si>
    <t>100053128</t>
  </si>
  <si>
    <t>湖北天硕医疗器械有限公司</t>
  </si>
  <si>
    <t>100053465</t>
  </si>
  <si>
    <t>随州市兰台档案服务有限公司</t>
  </si>
  <si>
    <t>100053687</t>
  </si>
  <si>
    <t>随州市诺琦电子设备有限公司</t>
  </si>
  <si>
    <t>100053693</t>
  </si>
  <si>
    <t>随州市长城安防科技有限公司</t>
  </si>
  <si>
    <t>100053760</t>
  </si>
  <si>
    <t>随州市曾都区高勇服饰店</t>
  </si>
  <si>
    <t>100053824</t>
  </si>
  <si>
    <t>随州视佳医护眼有限责任公司</t>
  </si>
  <si>
    <t>100053900</t>
  </si>
  <si>
    <t>湖北金丰天盛实业有限公司</t>
  </si>
  <si>
    <t>100054010</t>
  </si>
  <si>
    <t>随州市盛兴工程有限责任公司</t>
  </si>
  <si>
    <t>100054174</t>
  </si>
  <si>
    <t>湖北三江专用汽车有限公司</t>
  </si>
  <si>
    <t>100054408</t>
  </si>
  <si>
    <t>随州市皇爵建筑工程劳务有限公司</t>
  </si>
  <si>
    <t>100054468</t>
  </si>
  <si>
    <t>随州凯尚建设工程有限公司</t>
  </si>
  <si>
    <t>100054640</t>
  </si>
  <si>
    <t>随州市源聚恒机械设备销售有限公司</t>
  </si>
  <si>
    <t>100055005</t>
  </si>
  <si>
    <t>湖北国威专用汽车有限公司</t>
  </si>
  <si>
    <t>100055138</t>
  </si>
  <si>
    <t>随州市曾都区环城木业</t>
  </si>
  <si>
    <t>100055252</t>
  </si>
  <si>
    <t>随州市倪氏厨具设备有限公司</t>
  </si>
  <si>
    <t>100055395</t>
  </si>
  <si>
    <t>随州日报社网络传媒有限公司</t>
  </si>
  <si>
    <t>100055498</t>
  </si>
  <si>
    <t>随州永业新能源有限公司</t>
  </si>
  <si>
    <t>100055877</t>
  </si>
  <si>
    <t>随州市致远物业服务有限公司</t>
  </si>
  <si>
    <t>100056003</t>
  </si>
  <si>
    <t>湖北睿珑珠宝有限公司</t>
  </si>
  <si>
    <t>100390400</t>
  </si>
  <si>
    <t>随州市隆东汽车贸易有限公司</t>
  </si>
  <si>
    <t>100975082</t>
  </si>
  <si>
    <t>随州市时代环宇通信设备有限公司</t>
  </si>
  <si>
    <t>100054538</t>
  </si>
  <si>
    <t>随州市玲丽美容职业技能培训学校有限公司</t>
  </si>
  <si>
    <t>100054918</t>
  </si>
  <si>
    <t>随州天天广告有限公司</t>
  </si>
  <si>
    <t>100049125</t>
  </si>
  <si>
    <t>随州市东兴建筑工程有限公司</t>
  </si>
  <si>
    <t>100049470</t>
  </si>
  <si>
    <t>湖北弘扬钢构电气有限公司</t>
  </si>
  <si>
    <t>100053549</t>
  </si>
  <si>
    <t>随州超凡网络科技有限公司</t>
  </si>
  <si>
    <t>100054754</t>
  </si>
  <si>
    <t>随州市天成汽车运输有限公司</t>
  </si>
  <si>
    <t>100055056</t>
  </si>
  <si>
    <t>随州诚兴招标代理有限公司</t>
  </si>
  <si>
    <t>100052193</t>
  </si>
  <si>
    <t>随州市峰辉建材有限公司</t>
  </si>
  <si>
    <t>100053171</t>
  </si>
  <si>
    <t>随州市合和新能源科技开发中心</t>
  </si>
  <si>
    <t>100188674</t>
  </si>
  <si>
    <t>随州市曾都区周字商行</t>
  </si>
  <si>
    <t>100052833</t>
  </si>
  <si>
    <t>随州市恒天信息技术有限公司</t>
  </si>
  <si>
    <t>100053868</t>
  </si>
  <si>
    <t>随州市忠康医疗器械有限责任公司</t>
  </si>
  <si>
    <t>100054983</t>
  </si>
  <si>
    <t>随州市鑫汇渣土处置有限公司</t>
  </si>
  <si>
    <t>100055474</t>
  </si>
  <si>
    <t>湖北泉程专用汽车销售有限公司</t>
  </si>
  <si>
    <t>100114558</t>
  </si>
  <si>
    <t>随州市维客多商贸有限公司</t>
  </si>
  <si>
    <t>100051204</t>
  </si>
  <si>
    <t>随州鹤昆食品有限公司</t>
  </si>
  <si>
    <t>100053348</t>
  </si>
  <si>
    <t>随州雅斯特酒店有限责任公司</t>
  </si>
  <si>
    <t>100052099</t>
  </si>
  <si>
    <t>湖北大同保险经纪有限公司神农分公司</t>
  </si>
  <si>
    <t>100052307</t>
  </si>
  <si>
    <t>湖北咪欧加服饰有限公司</t>
  </si>
  <si>
    <t>100053468</t>
  </si>
  <si>
    <t>湖北信达机械设备有限公司</t>
  </si>
  <si>
    <t>100055952</t>
  </si>
  <si>
    <t>湖北俊达环境装备有限公司</t>
  </si>
  <si>
    <t>100054789</t>
  </si>
  <si>
    <t>随州金桔财税服务有限公司</t>
  </si>
  <si>
    <t>100054958</t>
  </si>
  <si>
    <t>湖北鸿洋新型建材有限公司</t>
  </si>
  <si>
    <t>100053764</t>
  </si>
  <si>
    <t>湖北博兴建筑工程有限公司</t>
  </si>
  <si>
    <t>100055143</t>
  </si>
  <si>
    <t>随州市乾运建筑工程有限公司</t>
  </si>
  <si>
    <t>100056940</t>
  </si>
  <si>
    <t>随州市龙兴路桥工程有限公司</t>
  </si>
  <si>
    <t>100054578</t>
  </si>
  <si>
    <t>湖北曾楚建设有限公司</t>
  </si>
  <si>
    <t>100053140</t>
  </si>
  <si>
    <t>随州鑫鑫源商贸有限公司</t>
  </si>
  <si>
    <t>100054942</t>
  </si>
  <si>
    <t>湖北路客专用汽车有限公司</t>
  </si>
  <si>
    <t>100055934</t>
  </si>
  <si>
    <t>随州市中盛测绘有限公司</t>
  </si>
  <si>
    <t>100052534</t>
  </si>
  <si>
    <t>随州市城市排水有限公司</t>
  </si>
  <si>
    <t>100055304</t>
  </si>
  <si>
    <t>湖北圆梦重科起重设备有限公司</t>
  </si>
  <si>
    <t>100052506</t>
  </si>
  <si>
    <t>湖北隋通物流有限公司</t>
  </si>
  <si>
    <t>100207538</t>
  </si>
  <si>
    <t>随州市曾都区应急产业投资发展有限公司</t>
  </si>
  <si>
    <t>100055037</t>
  </si>
  <si>
    <t>随州市远晟商贸有限公司</t>
  </si>
  <si>
    <t>100053840</t>
  </si>
  <si>
    <t>随州市昌盛工贸有限公司</t>
  </si>
  <si>
    <t>100052555</t>
  </si>
  <si>
    <t>湖北小小信息科技有限公司</t>
  </si>
  <si>
    <t>100054800</t>
  </si>
  <si>
    <t>随州市一点文化传媒有限公司</t>
  </si>
  <si>
    <t>100052637</t>
  </si>
  <si>
    <t>随州联胜智能科技有限公司</t>
  </si>
  <si>
    <t>100054583</t>
  </si>
  <si>
    <t>随州益诚招标代理有限公司</t>
  </si>
  <si>
    <t>100055812</t>
  </si>
  <si>
    <t>湖北斐梵润滑油科技有限公司</t>
  </si>
  <si>
    <t>100048840</t>
  </si>
  <si>
    <t>随州市黄龙综合批发市场</t>
  </si>
  <si>
    <t>100053971</t>
  </si>
  <si>
    <t>随州锦华酒店有限公司</t>
  </si>
  <si>
    <t>100055026</t>
  </si>
  <si>
    <t>湖北鸿运达医疗器械有限公司</t>
  </si>
  <si>
    <t>100054444</t>
  </si>
  <si>
    <t>随州鸿信物流有限公司</t>
  </si>
  <si>
    <t>100054366</t>
  </si>
  <si>
    <t>随州星通汽车销售有限公司</t>
  </si>
  <si>
    <t>100054692</t>
  </si>
  <si>
    <t>随州市合胜汽车销售服务有限公司</t>
  </si>
  <si>
    <t>100978838</t>
  </si>
  <si>
    <t>湖北汇犇专用汽车有限公司</t>
  </si>
  <si>
    <t>100979684</t>
  </si>
  <si>
    <t>湖北鼎盛建材有限公司</t>
  </si>
  <si>
    <t>100054815</t>
  </si>
  <si>
    <t>随州市曾都区德盛汽配商行</t>
  </si>
  <si>
    <t>100055969</t>
  </si>
  <si>
    <t>谢晓娣</t>
  </si>
  <si>
    <t>100054571</t>
  </si>
  <si>
    <t>湖北新锦宸专用汽车销售有限公司</t>
  </si>
  <si>
    <t>100054503</t>
  </si>
  <si>
    <t>随州市曾都区小新星教育培训学堂</t>
  </si>
  <si>
    <t>100114354</t>
  </si>
  <si>
    <t>湖北亨通汽车配件商贸有限公司</t>
  </si>
  <si>
    <t>100201903</t>
  </si>
  <si>
    <t>随州市长和芯动力环保科技有限公司</t>
  </si>
  <si>
    <t>100052063</t>
  </si>
  <si>
    <t>随州星驰财税咨询有限公司</t>
  </si>
  <si>
    <t>100529303</t>
  </si>
  <si>
    <t>随州市荣达商贸有限公司</t>
  </si>
  <si>
    <t>100052177</t>
  </si>
  <si>
    <t>湖北豪胜专用汽车有限公司</t>
  </si>
  <si>
    <t>100053127</t>
  </si>
  <si>
    <t>湖北玮烨医疗器械有限公司</t>
  </si>
  <si>
    <t>100055513</t>
  </si>
  <si>
    <t>湖北骏龙专用汽车有限公司</t>
  </si>
  <si>
    <t>100055112</t>
  </si>
  <si>
    <t>随州金耀不锈钢装饰有限公司</t>
  </si>
  <si>
    <t>100049111</t>
  </si>
  <si>
    <t>随州银兴绿州影业有限公司</t>
  </si>
  <si>
    <t>100050259</t>
  </si>
  <si>
    <t>随州市华晟节能门窗装潢有限公司</t>
  </si>
  <si>
    <t>100050848</t>
  </si>
  <si>
    <t>随州市新星气化有限公司</t>
  </si>
  <si>
    <t>100051419</t>
  </si>
  <si>
    <t>随州市金华汽车销售服务有限公司</t>
  </si>
  <si>
    <t>100052178</t>
  </si>
  <si>
    <t>随州市曾都区国祯环保科技有限公司</t>
  </si>
  <si>
    <t>100052440</t>
  </si>
  <si>
    <t>湖北天祺物流有限公司</t>
  </si>
  <si>
    <t>100052864</t>
  </si>
  <si>
    <t>随州市家天下房地产策划销售有限公司</t>
  </si>
  <si>
    <t>100053536</t>
  </si>
  <si>
    <t>湖北康睿宝汽车检测技术有限公司</t>
  </si>
  <si>
    <t>100053554</t>
  </si>
  <si>
    <t>随州市曾都农丰种子有限公司</t>
  </si>
  <si>
    <t>100053673</t>
  </si>
  <si>
    <t>湖北创辉节能环保有限公司</t>
  </si>
  <si>
    <t>100053686</t>
  </si>
  <si>
    <t>湖北百利工程咨询有限公司</t>
  </si>
  <si>
    <t>100053757</t>
  </si>
  <si>
    <t>随州市和兴广告装饰有限公司</t>
  </si>
  <si>
    <t>100053836</t>
  </si>
  <si>
    <t>随州市昊天新能源科技有限公司</t>
  </si>
  <si>
    <t>100053960</t>
  </si>
  <si>
    <t>随州市博裕生态养殖有限公司</t>
  </si>
  <si>
    <t>100054281</t>
  </si>
  <si>
    <t>随州开创汽车贸易有限公司</t>
  </si>
  <si>
    <t>100054630</t>
  </si>
  <si>
    <t>随州市凝云信息科技有限公司</t>
  </si>
  <si>
    <t>100054770</t>
  </si>
  <si>
    <t>随州市鸿洲门窗幕墙有限公司</t>
  </si>
  <si>
    <t>100054856</t>
  </si>
  <si>
    <t>随州市全方位财务咨询有限公司</t>
  </si>
  <si>
    <t>100054986</t>
  </si>
  <si>
    <t>曾都区金科装饰广告设计</t>
  </si>
  <si>
    <t>100055216</t>
  </si>
  <si>
    <t>湖北宏丰专用汽车有限公司</t>
  </si>
  <si>
    <t>100055251</t>
  </si>
  <si>
    <t>随州富隆专用汽车科技有限公司</t>
  </si>
  <si>
    <t>100055384</t>
  </si>
  <si>
    <t>湖北奥洁环卫机械设备有限公司</t>
  </si>
  <si>
    <t>100055393</t>
  </si>
  <si>
    <t>湖北省神润油品有限公司</t>
  </si>
  <si>
    <t>100055565</t>
  </si>
  <si>
    <t>随州市晟达道路救援服务有限公司</t>
  </si>
  <si>
    <t>100055693</t>
  </si>
  <si>
    <t>随州市乐帮广告有限公司</t>
  </si>
  <si>
    <t>100055810</t>
  </si>
  <si>
    <t>随州裕本物流有限公司</t>
  </si>
  <si>
    <t>100057118</t>
  </si>
  <si>
    <t>湖北润兴汽车装备有限公司</t>
  </si>
  <si>
    <t>100057121</t>
  </si>
  <si>
    <t>随州恒铁机电科技有限公司</t>
  </si>
  <si>
    <t>100070160</t>
  </si>
  <si>
    <t>随州高新区鹏程印刷经营部</t>
  </si>
  <si>
    <t>100114221</t>
  </si>
  <si>
    <t>随州市子宸广告传媒有限公司</t>
  </si>
  <si>
    <t>100329498</t>
  </si>
  <si>
    <t>曾都区小四川快餐店</t>
  </si>
  <si>
    <t>100395420</t>
  </si>
  <si>
    <t>随州市随升轿车维修服务部</t>
  </si>
  <si>
    <t>100976357</t>
  </si>
  <si>
    <t>随州市曾都区节能监察监测中心</t>
  </si>
  <si>
    <t>100053826</t>
  </si>
  <si>
    <t>随州市鑫创网络科技有限公司</t>
  </si>
  <si>
    <t>100053237</t>
  </si>
  <si>
    <t>武汉荣昌仁和会计咨询服务有限公司随州分公司</t>
  </si>
  <si>
    <t>100054784</t>
  </si>
  <si>
    <t>随州市福久商贸有限公司</t>
  </si>
  <si>
    <t>100052792</t>
  </si>
  <si>
    <t>湖北正佳招标代理有限公司</t>
  </si>
  <si>
    <t>100055187</t>
  </si>
  <si>
    <t>湖北合壹房地产顾问有限公司</t>
  </si>
  <si>
    <t>100053495</t>
  </si>
  <si>
    <t>湖北特力专用汽车有限公司</t>
  </si>
  <si>
    <t>100055777</t>
  </si>
  <si>
    <t>随州金手指财务咨询有限公司</t>
  </si>
  <si>
    <t>100056417</t>
  </si>
  <si>
    <t>随州方正有限责任会计师事务所</t>
  </si>
  <si>
    <t>100052638</t>
  </si>
  <si>
    <t>湖北永强专用汽车有限公司</t>
  </si>
  <si>
    <t>100053681</t>
  </si>
  <si>
    <t>随州市棋盘山众星茶业有限公司</t>
  </si>
  <si>
    <t>100054907</t>
  </si>
  <si>
    <t>随州市裕润鑫汽车服务有限公司</t>
  </si>
  <si>
    <t>100053202</t>
  </si>
  <si>
    <t>随州华耀农业有限公司</t>
  </si>
  <si>
    <t>100054453</t>
  </si>
  <si>
    <t>湖北随网科技有限公司</t>
  </si>
  <si>
    <t>100052589</t>
  </si>
  <si>
    <t>随州市文羽会计咨询服务有限公司</t>
  </si>
  <si>
    <t>100529391</t>
  </si>
  <si>
    <t>随州市曾都国有资产管理运营有限公司</t>
  </si>
  <si>
    <t>100049292</t>
  </si>
  <si>
    <t>随州市兴业昌盛建筑设备制造有限公司</t>
  </si>
  <si>
    <t>100114997</t>
  </si>
  <si>
    <t>随州市博彩纸品包装有限公司</t>
  </si>
  <si>
    <t>100055434</t>
  </si>
  <si>
    <t>湖北讯华庚泰电讯股份有限公司随州分公司</t>
  </si>
  <si>
    <t>100054572</t>
  </si>
  <si>
    <t>随州中环环保科技有限公司</t>
  </si>
  <si>
    <t>100208598</t>
  </si>
  <si>
    <t>随州晶锐视光科技有限公司</t>
  </si>
  <si>
    <t>100052519</t>
  </si>
  <si>
    <t>湖北品威公关策划有限公司</t>
  </si>
  <si>
    <t>100055544</t>
  </si>
  <si>
    <t>湖北华星特种车销售有限公司</t>
  </si>
  <si>
    <t>100052377</t>
  </si>
  <si>
    <t>特灵环境科技湖北有限公司</t>
  </si>
  <si>
    <t>100115793</t>
  </si>
  <si>
    <t>湖北凯程专用汽车有限公司</t>
  </si>
  <si>
    <t>100053280</t>
  </si>
  <si>
    <t>随州市金恒家居装饰有限公司</t>
  </si>
  <si>
    <t>100978664</t>
  </si>
  <si>
    <t>随州市焜康家政有限公司</t>
  </si>
  <si>
    <t>100053742</t>
  </si>
  <si>
    <t>湖北汇金海农业科技有限公司</t>
  </si>
  <si>
    <t>100048969</t>
  </si>
  <si>
    <t>随州市荷叶精细化工有限公司</t>
  </si>
  <si>
    <t>100048633</t>
  </si>
  <si>
    <t>随州市文峰涂料有限责任公司</t>
  </si>
  <si>
    <t>100053322</t>
  </si>
  <si>
    <t>湖北登牌专用汽车有限公司</t>
  </si>
  <si>
    <t>100054312</t>
  </si>
  <si>
    <t>湖北品众汽车设备有限公司</t>
  </si>
  <si>
    <t>100113721</t>
  </si>
  <si>
    <t>随州市力瑞达汽车销售有限责任公司</t>
  </si>
  <si>
    <t>100194718</t>
  </si>
  <si>
    <t>随州天韵资产评估事务所（普通合伙）</t>
  </si>
  <si>
    <t>100055266</t>
  </si>
  <si>
    <t>湖北奎通专用汽车有限公司</t>
  </si>
  <si>
    <t>100054194</t>
  </si>
  <si>
    <t>随州市双诚专用汽车销售有限公司</t>
  </si>
  <si>
    <t>100186494</t>
  </si>
  <si>
    <t>湖北兴茂文化传媒有限公司</t>
  </si>
  <si>
    <t>100052146</t>
  </si>
  <si>
    <t>随州市嘉诚商贸有限公司</t>
  </si>
  <si>
    <t>100052862</t>
  </si>
  <si>
    <t>湖北禹鑫商贸有限公司</t>
  </si>
  <si>
    <t>100054935</t>
  </si>
  <si>
    <t>随州国利星徽汽车销售服务有限公司</t>
  </si>
  <si>
    <t>100053154</t>
  </si>
  <si>
    <t>随州市楚威防雷检测有限公司</t>
  </si>
  <si>
    <t>100393501</t>
  </si>
  <si>
    <t>湖北臻芯实业有限公司</t>
  </si>
  <si>
    <t>100055406</t>
  </si>
  <si>
    <t>湖北中众汽车贸易有限公司</t>
  </si>
  <si>
    <t>100055871</t>
  </si>
  <si>
    <t>随州弘祥建材装饰有限公司</t>
  </si>
  <si>
    <t>100052565</t>
  </si>
  <si>
    <t>随州东随沃尔专用汽车销售有限公司</t>
  </si>
  <si>
    <t>100115685</t>
  </si>
  <si>
    <t>湖北宏鑫汽车科技有限公司</t>
  </si>
  <si>
    <t>100204703</t>
  </si>
  <si>
    <t>湖北随旺建筑工程有限公司</t>
  </si>
  <si>
    <t>100052672</t>
  </si>
  <si>
    <t>湖北汇邦企业管理有限公司</t>
  </si>
  <si>
    <t>100055546</t>
  </si>
  <si>
    <t>随州市蒂娜亲子文化有限公司</t>
  </si>
  <si>
    <t>100114320</t>
  </si>
  <si>
    <t>随州市宝亿汽车销售有限公司</t>
  </si>
  <si>
    <t>100055597</t>
  </si>
  <si>
    <t>随州名匠装饰设计有限公司</t>
  </si>
  <si>
    <t>100055954</t>
  </si>
  <si>
    <t>湖北亨星建筑劳务有限公司</t>
  </si>
  <si>
    <t>100054474</t>
  </si>
  <si>
    <t>湖北鹏宇道路养护工程有限公司</t>
  </si>
  <si>
    <t>100052914</t>
  </si>
  <si>
    <t>湖北安迅机电科技有限公司</t>
  </si>
  <si>
    <t>100057739</t>
  </si>
  <si>
    <t>陈丽筠</t>
  </si>
  <si>
    <t>100055773</t>
  </si>
  <si>
    <t>湖北鑫双宇建材有限公司</t>
  </si>
  <si>
    <t>100053561</t>
  </si>
  <si>
    <t>随州市博瑞劳务有限公司</t>
  </si>
  <si>
    <t>100056958</t>
  </si>
  <si>
    <t>湖北超维创新消防科技有限责任公司</t>
  </si>
  <si>
    <t>100052030</t>
  </si>
  <si>
    <t>湖北瑞中汽车贸易有限公司</t>
  </si>
  <si>
    <t>100052273</t>
  </si>
  <si>
    <t>随州市顺兴脚手架劳务有限公司</t>
  </si>
  <si>
    <t>100053786</t>
  </si>
  <si>
    <t>随州市大洪山城镇投资开发有限公司</t>
  </si>
  <si>
    <t>100975086</t>
  </si>
  <si>
    <t>随州市深蓝通讯设备有限公司</t>
  </si>
  <si>
    <t>100976154</t>
  </si>
  <si>
    <t>随州市曾都区双双形象设计工作室</t>
  </si>
  <si>
    <t>100063997</t>
  </si>
  <si>
    <t>随州市曾都区邻俚邻家餐厅</t>
  </si>
  <si>
    <t>100053867</t>
  </si>
  <si>
    <t>湖北鑫海旭升建设工程有限公司</t>
  </si>
  <si>
    <t>100066118</t>
  </si>
  <si>
    <t>随州市添强餐饮有限公司</t>
  </si>
  <si>
    <t>100055418</t>
  </si>
  <si>
    <t>随州市泓泰广告有限公司</t>
  </si>
  <si>
    <t>100054888</t>
  </si>
  <si>
    <t>湖北浩悦车辆科技有限公司</t>
  </si>
  <si>
    <t>100052504</t>
  </si>
  <si>
    <t>随州市大树青少年体育俱乐部有限公司</t>
  </si>
  <si>
    <t>100055185</t>
  </si>
  <si>
    <t>湖北万松堂文化创意电子商务有限公司</t>
  </si>
  <si>
    <t>100052097</t>
  </si>
  <si>
    <t>随州汇鑫建设工程有限公司</t>
  </si>
  <si>
    <t>100052443</t>
  </si>
  <si>
    <t>随州市鑫诚汽车配件厂</t>
  </si>
  <si>
    <t>100055586</t>
  </si>
  <si>
    <t>湖北恒辉汽车有限公司</t>
  </si>
  <si>
    <t>100048493</t>
  </si>
  <si>
    <t>随州市曾都区龙门商场</t>
  </si>
  <si>
    <t>100049106</t>
  </si>
  <si>
    <t>随州市曾都区机关招待所</t>
  </si>
  <si>
    <t>100051439</t>
  </si>
  <si>
    <t>随州市博雅房屋修缮工程有限公司</t>
  </si>
  <si>
    <t>100051974</t>
  </si>
  <si>
    <t>湖北楚欣专用汽车销售有限公司</t>
  </si>
  <si>
    <t>100052101</t>
  </si>
  <si>
    <t>湖北文盛专用汽车有限公司</t>
  </si>
  <si>
    <t>100052142</t>
  </si>
  <si>
    <t>随州中益网络科技有限公司</t>
  </si>
  <si>
    <t>100052162</t>
  </si>
  <si>
    <t>随州市坤能餐饮管理有限公司</t>
  </si>
  <si>
    <t>100052179</t>
  </si>
  <si>
    <t>随州市冠杰医疗设备有限公司</t>
  </si>
  <si>
    <t>100052209</t>
  </si>
  <si>
    <t>随州市曾都区彭记老面馒头</t>
  </si>
  <si>
    <t>100052229</t>
  </si>
  <si>
    <t>随州市楚军专用汽车有限公司</t>
  </si>
  <si>
    <t>100052248</t>
  </si>
  <si>
    <t>湖北凡讯工程科技有限公司</t>
  </si>
  <si>
    <t>100052391</t>
  </si>
  <si>
    <t>湖北正大专用汽车销售有限公司</t>
  </si>
  <si>
    <t>100052398</t>
  </si>
  <si>
    <t>随州亿联机械制造有限公司</t>
  </si>
  <si>
    <t>100052563</t>
  </si>
  <si>
    <t>随州市康华装饰工程有限公司</t>
  </si>
  <si>
    <t>100052573</t>
  </si>
  <si>
    <t>随州金企通财税咨询有限公司</t>
  </si>
  <si>
    <t>100052583</t>
  </si>
  <si>
    <t>随州新畅通信技术有限公司</t>
  </si>
  <si>
    <t>100052623</t>
  </si>
  <si>
    <t>随州市靖远农副产品有限公司</t>
  </si>
  <si>
    <t>100052777</t>
  </si>
  <si>
    <t>随州慎行汽车销售服务有限公司</t>
  </si>
  <si>
    <t>100052799</t>
  </si>
  <si>
    <t>湖北中迈专用汽车有限公司</t>
  </si>
  <si>
    <t>100052821</t>
  </si>
  <si>
    <t>湖北卓威机械贸易有限公司</t>
  </si>
  <si>
    <t>100052847</t>
  </si>
  <si>
    <t>随州世强汽车零部件有限公司</t>
  </si>
  <si>
    <t>100052917</t>
  </si>
  <si>
    <t>湖北随专汽车销售有限公司</t>
  </si>
  <si>
    <t>100052929</t>
  </si>
  <si>
    <t>随州市大自然苗木工程有限公司</t>
  </si>
  <si>
    <t>100053003</t>
  </si>
  <si>
    <t>湖北双全工程咨询有限公司</t>
  </si>
  <si>
    <t>100053261</t>
  </si>
  <si>
    <t>随州高新区健康心大药房金泰国际店</t>
  </si>
  <si>
    <t>100053352</t>
  </si>
  <si>
    <t>湖北航天信息技术有限公司随州分公司</t>
  </si>
  <si>
    <t>100053771</t>
  </si>
  <si>
    <t>随州市中正拍卖有限责任公司</t>
  </si>
  <si>
    <t>100053901</t>
  </si>
  <si>
    <t>随州市恒峰建筑工程劳务股份有限公司</t>
  </si>
  <si>
    <t>100053923</t>
  </si>
  <si>
    <t>随州骏威专用汽车工贸有限公司</t>
  </si>
  <si>
    <t>100053932</t>
  </si>
  <si>
    <t>湖北远扬专用汽车有限公司</t>
  </si>
  <si>
    <t>100053979</t>
  </si>
  <si>
    <t>随州正泰电器销售有限公司</t>
  </si>
  <si>
    <t>100054181</t>
  </si>
  <si>
    <t>随州市新动力体育用品有限公司</t>
  </si>
  <si>
    <t>100054183</t>
  </si>
  <si>
    <t>湖北乐通智信汽车服务有限公司</t>
  </si>
  <si>
    <t>100054193</t>
  </si>
  <si>
    <t>湖北随工汽车配件制造有限公司</t>
  </si>
  <si>
    <t>100054205</t>
  </si>
  <si>
    <t>湖北德晟化工有限公司槐东加油站</t>
  </si>
  <si>
    <t>100054249</t>
  </si>
  <si>
    <t>湖北路源建筑工程有限公司</t>
  </si>
  <si>
    <t>100054277</t>
  </si>
  <si>
    <t>湖北卓力专用汽车有限公司</t>
  </si>
  <si>
    <t>100054298</t>
  </si>
  <si>
    <t>湖北鑫华源工贸有限公司</t>
  </si>
  <si>
    <t>100054351</t>
  </si>
  <si>
    <t>湖北久力汽车工贸有限公司</t>
  </si>
  <si>
    <t>100054393</t>
  </si>
  <si>
    <t>随州三特环保科技有限公司</t>
  </si>
  <si>
    <t>100054427</t>
  </si>
  <si>
    <t>随州中达广告有限公司</t>
  </si>
  <si>
    <t>100054539</t>
  </si>
  <si>
    <t>随州启源汽车销售服务有限公司</t>
  </si>
  <si>
    <t>100054598</t>
  </si>
  <si>
    <t>湖北星卓汽车科技有限公司</t>
  </si>
  <si>
    <t>100054635</t>
  </si>
  <si>
    <t>随州慧财企业咨询有限公司</t>
  </si>
  <si>
    <t>100054666</t>
  </si>
  <si>
    <t>湖北龙力达紧固件有限公司</t>
  </si>
  <si>
    <t>100054690</t>
  </si>
  <si>
    <t>随州精锐电子科技有限公司</t>
  </si>
  <si>
    <t>100054762</t>
  </si>
  <si>
    <t>湖北镜洁工贸有限公司</t>
  </si>
  <si>
    <t>100054794</t>
  </si>
  <si>
    <t>随州市明鸣财税服务有限公司</t>
  </si>
  <si>
    <t>100054816</t>
  </si>
  <si>
    <t>随州市吉瑞汽车配件有限公司</t>
  </si>
  <si>
    <t>100054884</t>
  </si>
  <si>
    <t>随州创新恒通信息科技有限公司</t>
  </si>
  <si>
    <t>100054899</t>
  </si>
  <si>
    <t>随州市曾都区欣艺图文广告</t>
  </si>
  <si>
    <t>100054949</t>
  </si>
  <si>
    <t>随州倾城汽车贸易有限公司</t>
  </si>
  <si>
    <t>100054999</t>
  </si>
  <si>
    <t>湖北鹏诚招标代理有限公司</t>
  </si>
  <si>
    <t>100055078</t>
  </si>
  <si>
    <t>湖北随城建筑智能化工程有限公司</t>
  </si>
  <si>
    <t>100055211</t>
  </si>
  <si>
    <t>湖北美龙新能源有限责任公司随州淅河分公司</t>
  </si>
  <si>
    <t>100055288</t>
  </si>
  <si>
    <t>湖北腾越专用汽车有限公司</t>
  </si>
  <si>
    <t>100055343</t>
  </si>
  <si>
    <t>湖北金智茂能源有限公司</t>
  </si>
  <si>
    <t>100055697</t>
  </si>
  <si>
    <t>随州市曾都区裕丰小额贷款有限公司</t>
  </si>
  <si>
    <t>100055708</t>
  </si>
  <si>
    <t>湖北康之湛医疗器械有限公司</t>
  </si>
  <si>
    <t>100055834</t>
  </si>
  <si>
    <t>随州市盛远电子材料有限公司</t>
  </si>
  <si>
    <t>100055836</t>
  </si>
  <si>
    <t>湖北铸娱科技有限公司</t>
  </si>
  <si>
    <t>100055893</t>
  </si>
  <si>
    <t>随州市欣龙模塑科技有限公司</t>
  </si>
  <si>
    <t>100055919</t>
  </si>
  <si>
    <t>湖北合诚工程咨询管理有限公司</t>
  </si>
  <si>
    <t>100055991</t>
  </si>
  <si>
    <t>随州市巨力通讯管道有限公司</t>
  </si>
  <si>
    <t>100056001</t>
  </si>
  <si>
    <t>湖北顺力汽车工贸有限公司</t>
  </si>
  <si>
    <t>100056012</t>
  </si>
  <si>
    <t>随州市玉新置业有限公司</t>
  </si>
  <si>
    <t>100057734</t>
  </si>
  <si>
    <t>随州佰昌商贸有限公司</t>
  </si>
  <si>
    <t>100063959</t>
  </si>
  <si>
    <t>曾都区团结友爱餐厅</t>
  </si>
  <si>
    <t>100064861</t>
  </si>
  <si>
    <t>随州鑫顺贸易有限公司</t>
  </si>
  <si>
    <t>100068380</t>
  </si>
  <si>
    <t>随州市曾都区玉隆印刷厂</t>
  </si>
  <si>
    <t>100114110</t>
  </si>
  <si>
    <t>随州鑫垚机电设备有限公司</t>
  </si>
  <si>
    <t>100114502</t>
  </si>
  <si>
    <t>随州市彤达广告策划有限公司</t>
  </si>
  <si>
    <t>100116832</t>
  </si>
  <si>
    <t>随州市经济开发区张君建材门市部</t>
  </si>
  <si>
    <t>100188457</t>
  </si>
  <si>
    <t>湖北通达旺机动车辆鉴定评估有限公司随州分公司</t>
  </si>
  <si>
    <t>100190877</t>
  </si>
  <si>
    <t>随州市曾都区天蓝蓝幼儿园有限公司</t>
  </si>
  <si>
    <t>100416341</t>
  </si>
  <si>
    <t>随州新康包装制品有限公司</t>
  </si>
  <si>
    <t>100529604</t>
  </si>
  <si>
    <t>湖北随材建商工程建设有限公司</t>
  </si>
  <si>
    <t>100975560</t>
  </si>
  <si>
    <t>湖北铂瑞金属制品有限公司</t>
  </si>
  <si>
    <t>100055335</t>
  </si>
  <si>
    <t>湖北狸奴时尚产业有限公司</t>
  </si>
  <si>
    <t>100388921</t>
  </si>
  <si>
    <t>湖北星满楼典当有限公司</t>
  </si>
  <si>
    <t>100055510</t>
  </si>
  <si>
    <t>武汉广源恒业物业服务有限公司随州分公司</t>
  </si>
  <si>
    <t>100054467</t>
  </si>
  <si>
    <t>湖北正恒专用汽车有限公司</t>
  </si>
  <si>
    <t>100055198</t>
  </si>
  <si>
    <t>湖北桥达机电设备有限公司</t>
  </si>
  <si>
    <t>100052548</t>
  </si>
  <si>
    <t>湖北景华晨建筑工程有限公司</t>
  </si>
  <si>
    <t>100049697</t>
  </si>
  <si>
    <t>湖北双利农机制造有限公司</t>
  </si>
  <si>
    <t>100054604</t>
  </si>
  <si>
    <t>随州市东阳专用汽车销售有限公司</t>
  </si>
  <si>
    <t>100053392</t>
  </si>
  <si>
    <t>湖北驰华专用汽车有限公司</t>
  </si>
  <si>
    <t>100055066</t>
  </si>
  <si>
    <t>随州市中强建筑工程有限公司</t>
  </si>
  <si>
    <t>100055656</t>
  </si>
  <si>
    <t>湖北益晟钢结构工程有限公司随州分公司</t>
  </si>
  <si>
    <t>100052111</t>
  </si>
  <si>
    <t>湖北骄创电子商务有限公司</t>
  </si>
  <si>
    <t>100978343</t>
  </si>
  <si>
    <t>湖北坤力科技发展有限公司</t>
  </si>
  <si>
    <t>100055521</t>
  </si>
  <si>
    <t>随州众赢汽车运输服务有限公司</t>
  </si>
  <si>
    <t>100055923</t>
  </si>
  <si>
    <t>随州市永年标准件有限公司</t>
  </si>
  <si>
    <t>100067057</t>
  </si>
  <si>
    <t>随州市银弧传媒有限公司</t>
  </si>
  <si>
    <t>100054260</t>
  </si>
  <si>
    <t>随州市曾都区闺蜜有约</t>
  </si>
  <si>
    <t>100054767</t>
  </si>
  <si>
    <t>随州市豪安建材商贸有限公司</t>
  </si>
  <si>
    <t>100052069</t>
  </si>
  <si>
    <t>湖北瑞迅电梯有限公司</t>
  </si>
  <si>
    <t>100113943</t>
  </si>
  <si>
    <t>随州君羊兴购物有限公司</t>
  </si>
  <si>
    <t>100403640</t>
  </si>
  <si>
    <t>随州梵希医疗美容门诊有限公司</t>
  </si>
  <si>
    <t>100055575</t>
  </si>
  <si>
    <t>湖北瀚宇建筑工程有限公司</t>
  </si>
  <si>
    <t>100055278</t>
  </si>
  <si>
    <t>随州博凡工程设备有限公司</t>
  </si>
  <si>
    <t>100053144</t>
  </si>
  <si>
    <t>湖北齐友建筑工程有限公司</t>
  </si>
  <si>
    <t>100112218</t>
  </si>
  <si>
    <t>湖北汉润达特种油品有限公司</t>
  </si>
  <si>
    <t>100049388</t>
  </si>
  <si>
    <t>随州市圣明药品包装有限公司</t>
  </si>
  <si>
    <t>100390021</t>
  </si>
  <si>
    <t>随州顺跃汽车销售有限公司</t>
  </si>
  <si>
    <t>100054727</t>
  </si>
  <si>
    <t>湖北玖乾医疗器械有限公司</t>
  </si>
  <si>
    <t>100052634</t>
  </si>
  <si>
    <t>随州市顺和房产销售有限公司</t>
  </si>
  <si>
    <t>100054009</t>
  </si>
  <si>
    <t>湖北恒畅专用汽车有限公司</t>
  </si>
  <si>
    <t>100054628</t>
  </si>
  <si>
    <t>深圳群伦项目管理有限公司随州分公司</t>
  </si>
  <si>
    <t>100054766</t>
  </si>
  <si>
    <t>随州市鑫昌汽车销售有限公司</t>
  </si>
  <si>
    <t>100054901</t>
  </si>
  <si>
    <t>湖北随欣专用汽车有限公司</t>
  </si>
  <si>
    <t>100054885</t>
  </si>
  <si>
    <t>随州市恒利达包装制造有限公司</t>
  </si>
  <si>
    <t>100054495</t>
  </si>
  <si>
    <t>随州市艾弗新材料有限公司</t>
  </si>
  <si>
    <t>100052393</t>
  </si>
  <si>
    <t>随州市汉湖饮食服务有限公司</t>
  </si>
  <si>
    <t>100399800</t>
  </si>
  <si>
    <t>随州振嘉石业有限公司</t>
  </si>
  <si>
    <t>100055640</t>
  </si>
  <si>
    <t>湖北俊松工程劳务有限公司</t>
  </si>
  <si>
    <t>100055794</t>
  </si>
  <si>
    <t>湖北伟华汽车销售有限公司</t>
  </si>
  <si>
    <t>100052050</t>
  </si>
  <si>
    <t>随州市宏丰劳务有限公司</t>
  </si>
  <si>
    <t>100055073</t>
  </si>
  <si>
    <t>随州市胜兰劳务有限公司</t>
  </si>
  <si>
    <t>100975458</t>
  </si>
  <si>
    <t>随州市华峰劳务服务有限公司</t>
  </si>
  <si>
    <t>100051968</t>
  </si>
  <si>
    <t>随州市鼎力工程劳务有限公司</t>
  </si>
  <si>
    <t>100203538</t>
  </si>
  <si>
    <t>随州市华盈娱乐有限责任公司</t>
  </si>
  <si>
    <t>100054302</t>
  </si>
  <si>
    <t>湖北福都智能科技有限公司</t>
  </si>
  <si>
    <t>100054332</t>
  </si>
  <si>
    <t>随州市曾都区万物生科技服务部</t>
  </si>
  <si>
    <t>100053598</t>
  </si>
  <si>
    <t>随州市晟辉房屋拆迁事务所有限公司.</t>
  </si>
  <si>
    <t>100205424</t>
  </si>
  <si>
    <t>湖北楚随装饰工程有限公司</t>
  </si>
  <si>
    <t>100054636</t>
  </si>
  <si>
    <t>湖北墨树文化管理有限公司</t>
  </si>
  <si>
    <t>100399220</t>
  </si>
  <si>
    <t>湖北兴程专用汽车有限公司</t>
  </si>
  <si>
    <t>100052606</t>
  </si>
  <si>
    <t>湖北路巡专用汽车有限公司</t>
  </si>
  <si>
    <t>100186498</t>
  </si>
  <si>
    <t>随州辰宇酒店管理有限公司</t>
  </si>
  <si>
    <t>100055914</t>
  </si>
  <si>
    <t>随州恒正企业管理咨询有限公司</t>
  </si>
  <si>
    <t>100054548</t>
  </si>
  <si>
    <t>湖北乐美特商贸有限公司</t>
  </si>
  <si>
    <t>100199353</t>
  </si>
  <si>
    <t>随州市玉龙电脑科技有限公司</t>
  </si>
  <si>
    <t>100055209</t>
  </si>
  <si>
    <t>湖北龙腾汽车贸易有限公司</t>
  </si>
  <si>
    <t>100052169</t>
  </si>
  <si>
    <t>湖北润天贸易有限公司</t>
  </si>
  <si>
    <t>100055796</t>
  </si>
  <si>
    <t>湖北顺富商贸有限公司</t>
  </si>
  <si>
    <t>100050265</t>
  </si>
  <si>
    <t>随州市丰汇山珍食品有限公司</t>
  </si>
  <si>
    <t>100053775</t>
  </si>
  <si>
    <t>湖北领航专用汽车装备有限公司</t>
  </si>
  <si>
    <t>100054375</t>
  </si>
  <si>
    <t>随州市中程电子科技有限公司</t>
  </si>
  <si>
    <t>100054647</t>
  </si>
  <si>
    <t>湖北丰霈专用汽车有限公司</t>
  </si>
  <si>
    <t>100054712</t>
  </si>
  <si>
    <t>随州市中悦专用汽车销售有限公司</t>
  </si>
  <si>
    <t>100055188</t>
  </si>
  <si>
    <t>随州市曾都区逸村机械制造有限公司</t>
  </si>
  <si>
    <t>100979252</t>
  </si>
  <si>
    <t>湖北三丰商贸有限公司</t>
  </si>
  <si>
    <t>100054582</t>
  </si>
  <si>
    <t>随州柠檬云财务咨询有限公司</t>
  </si>
  <si>
    <t>100052742</t>
  </si>
  <si>
    <t>随州峰火机械有限公司</t>
  </si>
  <si>
    <t>100054206</t>
  </si>
  <si>
    <t>湖北神农电力发展有限公司</t>
  </si>
  <si>
    <t>100055092</t>
  </si>
  <si>
    <t>随州市福堂房地产开发有限责任公司</t>
  </si>
  <si>
    <t>100978723</t>
  </si>
  <si>
    <t>随州庆源电力有限公司</t>
  </si>
  <si>
    <t>100186684</t>
  </si>
  <si>
    <t>随州创客星咨询服务有限公司</t>
  </si>
  <si>
    <t>100055205</t>
  </si>
  <si>
    <t>湖北中泰重科车辆装备有限公司</t>
  </si>
  <si>
    <t>100975887</t>
  </si>
  <si>
    <t>湖北康鸣商贸有限公司</t>
  </si>
  <si>
    <t>100057726</t>
  </si>
  <si>
    <t>湖北明旺机械设备制造有限公司</t>
  </si>
  <si>
    <t>100055660</t>
  </si>
  <si>
    <t>广东恒宝环境科技有限公司随州分公司</t>
  </si>
  <si>
    <t>100052939</t>
  </si>
  <si>
    <t>随州市口福汇酒店管理有限公司</t>
  </si>
  <si>
    <t>100054259</t>
  </si>
  <si>
    <t>随州市鑫络电子科技有限公司</t>
  </si>
  <si>
    <t>100055000</t>
  </si>
  <si>
    <t>湖北兴辰土地勘测有限公司</t>
  </si>
  <si>
    <t>100052413</t>
  </si>
  <si>
    <t>随州市天睿网络工程有限公司</t>
  </si>
  <si>
    <t>100052872</t>
  </si>
  <si>
    <t>湖北精专汽车装备有限公司</t>
  </si>
  <si>
    <t>100055652</t>
  </si>
  <si>
    <t>随州市盛安泰劳务工程有限公司</t>
  </si>
  <si>
    <t>100055929</t>
  </si>
  <si>
    <t>湖北汉鼎专用汽车销售有限公司</t>
  </si>
  <si>
    <t>100113977</t>
  </si>
  <si>
    <t>湖北宝蕈农业科技有限公司</t>
  </si>
  <si>
    <t>100054442</t>
  </si>
  <si>
    <t>随州市永昌汽车销售有限公司</t>
  </si>
  <si>
    <t>100055338</t>
  </si>
  <si>
    <t>湖北众安专用汽车有限公司</t>
  </si>
  <si>
    <t>100048967</t>
  </si>
  <si>
    <t>随州市天马塑料工业有限责任公司</t>
  </si>
  <si>
    <t>100049290</t>
  </si>
  <si>
    <t>随州贝葛化妆品有限公司</t>
  </si>
  <si>
    <t>100049515</t>
  </si>
  <si>
    <t>随州欣农数字电影传媒有限公司</t>
  </si>
  <si>
    <t>100049595</t>
  </si>
  <si>
    <t>随州市共兴房地产开发有限责任公司</t>
  </si>
  <si>
    <t>100049703</t>
  </si>
  <si>
    <t>湖北成龙威特种汽车销售有限公司</t>
  </si>
  <si>
    <t>100050346</t>
  </si>
  <si>
    <t>随州太子酒店管理有限责任公司</t>
  </si>
  <si>
    <t>100051998</t>
  </si>
  <si>
    <t>随州瀚晟汽车销售有限公司</t>
  </si>
  <si>
    <t>100052085</t>
  </si>
  <si>
    <t>随州神农专用车科技有限公司</t>
  </si>
  <si>
    <t>100052104</t>
  </si>
  <si>
    <t>湖北弘毅专用汽车有限公司</t>
  </si>
  <si>
    <t>100052106</t>
  </si>
  <si>
    <t>随州市万方气瓶检验有限公司</t>
  </si>
  <si>
    <t>100052118</t>
  </si>
  <si>
    <t>湖北凯威专用汽车销售有限公司</t>
  </si>
  <si>
    <t>100052151</t>
  </si>
  <si>
    <t>随州市九恒通讯有限公司</t>
  </si>
  <si>
    <t>100052167</t>
  </si>
  <si>
    <t>湖北鸿熙建筑科技有限公司</t>
  </si>
  <si>
    <t>100052185</t>
  </si>
  <si>
    <t>湖北应急产业技术研究院有限公司</t>
  </si>
  <si>
    <t>100052188</t>
  </si>
  <si>
    <t>随州市汉林汽车配件有限公司</t>
  </si>
  <si>
    <t>100052243</t>
  </si>
  <si>
    <t>随州市盛鸿工贸有限公司</t>
  </si>
  <si>
    <t>100052258</t>
  </si>
  <si>
    <t>随州好友机械设备有限公司</t>
  </si>
  <si>
    <t>100052290</t>
  </si>
  <si>
    <t>湖北众悦汽车销售有限公司</t>
  </si>
  <si>
    <t>100052293</t>
  </si>
  <si>
    <t>湖北领秀中元汽车服务有限公司</t>
  </si>
  <si>
    <t>100052344</t>
  </si>
  <si>
    <t>随州市秀呔娱乐有限公司</t>
  </si>
  <si>
    <t>100052365</t>
  </si>
  <si>
    <t>随州市大海新能源汽车销售服务有限公司</t>
  </si>
  <si>
    <t>100052470</t>
  </si>
  <si>
    <t>随州市思承科技有限公司</t>
  </si>
  <si>
    <t>100052575</t>
  </si>
  <si>
    <t>湖北天随汽车有限公司</t>
  </si>
  <si>
    <t>100052603</t>
  </si>
  <si>
    <t>随州市忆佳商贸有限公司</t>
  </si>
  <si>
    <t>100052650</t>
  </si>
  <si>
    <t>随州市广通水泥贸易有限公司</t>
  </si>
  <si>
    <t>100052739</t>
  </si>
  <si>
    <t>随州腾龙祥汽车配件有限公司</t>
  </si>
  <si>
    <t>100052791</t>
  </si>
  <si>
    <t>湖北九易专用汽车销售有限公司</t>
  </si>
  <si>
    <t>100052830</t>
  </si>
  <si>
    <t>湖北金阳设备工程有限公司</t>
  </si>
  <si>
    <t>100052842</t>
  </si>
  <si>
    <t>随州市志宇劳务有限公司</t>
  </si>
  <si>
    <t>100052863</t>
  </si>
  <si>
    <t>随州市创想汽车技术有限公司</t>
  </si>
  <si>
    <t>100052878</t>
  </si>
  <si>
    <t>兴星机电工程湖北有限公司</t>
  </si>
  <si>
    <t>100052896</t>
  </si>
  <si>
    <t>随州市润达图文广告有限公司</t>
  </si>
  <si>
    <t>100052898</t>
  </si>
  <si>
    <t>随州市林成电器有限公司</t>
  </si>
  <si>
    <t>100052943</t>
  </si>
  <si>
    <t>随州三易汽车销售有限公司</t>
  </si>
  <si>
    <t>100052981</t>
  </si>
  <si>
    <t>长沙杰闻医疗器械有限公司随州分公司</t>
  </si>
  <si>
    <t>100052985</t>
  </si>
  <si>
    <t>湖北中特汽车销售有限公司</t>
  </si>
  <si>
    <t>100052987</t>
  </si>
  <si>
    <t>湖北君盛专用汽车有限公司</t>
  </si>
  <si>
    <t>100053000</t>
  </si>
  <si>
    <t>湖北车之都专用汽车有限公司</t>
  </si>
  <si>
    <t>100053023</t>
  </si>
  <si>
    <t>湖北元拓汽车贸易有限公司</t>
  </si>
  <si>
    <t>100053037</t>
  </si>
  <si>
    <t>湖北铄金医疗器械有限公司</t>
  </si>
  <si>
    <t>100053197</t>
  </si>
  <si>
    <t>随州仕鹏汽车检测有限公司</t>
  </si>
  <si>
    <t>100053205</t>
  </si>
  <si>
    <t>湖北宏腾专用汽车有限公司</t>
  </si>
  <si>
    <t>100053297</t>
  </si>
  <si>
    <t>随州市金三角花木绿化有限公司</t>
  </si>
  <si>
    <t>100053462</t>
  </si>
  <si>
    <t>随州市新宏远科技有限公司</t>
  </si>
  <si>
    <t>100053469</t>
  </si>
  <si>
    <t>随州市博亮农贸专业合作社</t>
  </si>
  <si>
    <t>100053483</t>
  </si>
  <si>
    <t>湖北绿地汽车贸易有限公司</t>
  </si>
  <si>
    <t>100053614</t>
  </si>
  <si>
    <t>随州市雯彬建筑装饰有限公司</t>
  </si>
  <si>
    <t>100053739</t>
  </si>
  <si>
    <t>随州市通达管道有限公司</t>
  </si>
  <si>
    <t>100053818</t>
  </si>
  <si>
    <t>湖北众信专用汽车有限公司</t>
  </si>
  <si>
    <t>100053918</t>
  </si>
  <si>
    <t>随州市晨鑫食品商贸有限公司</t>
  </si>
  <si>
    <t>100053926</t>
  </si>
  <si>
    <t>湖北全力全鑫模具制造有限公司</t>
  </si>
  <si>
    <t>100053933</t>
  </si>
  <si>
    <t>湖北华鑫专用汽车销售有限公司</t>
  </si>
  <si>
    <t>100053937</t>
  </si>
  <si>
    <t>湖北森宇专用汽车有限公司</t>
  </si>
  <si>
    <t>100053940</t>
  </si>
  <si>
    <t>随州泓顺汽车贸易有限公司</t>
  </si>
  <si>
    <t>100054001</t>
  </si>
  <si>
    <t>湖北凯威汽车装备有限公司</t>
  </si>
  <si>
    <t>100054218</t>
  </si>
  <si>
    <t>随州市曾都区农夫餐桌干货经营部</t>
  </si>
  <si>
    <t>100054333</t>
  </si>
  <si>
    <t>随州市庆丰食用菌设备制造有限公司</t>
  </si>
  <si>
    <t>100054373</t>
  </si>
  <si>
    <t>湖北章工机械有限公司</t>
  </si>
  <si>
    <t>100054378</t>
  </si>
  <si>
    <t>随州市曾都区华诚科技</t>
  </si>
  <si>
    <t>100054390</t>
  </si>
  <si>
    <t>随州远大网络科技有限公司</t>
  </si>
  <si>
    <t>100054400</t>
  </si>
  <si>
    <t>湖北昱鑫建设工程有限公司</t>
  </si>
  <si>
    <t>100054472</t>
  </si>
  <si>
    <t>湖北雯皓网络科技工程有限公司</t>
  </si>
  <si>
    <t>100054496</t>
  </si>
  <si>
    <t>随州市中原圣起起重机械有限公司</t>
  </si>
  <si>
    <t>100054497</t>
  </si>
  <si>
    <t>随州市博胜专用汽车工贸有限公司</t>
  </si>
  <si>
    <t>100054502</t>
  </si>
  <si>
    <t>随州正诚招标代理有限责任公司</t>
  </si>
  <si>
    <t>100054507</t>
  </si>
  <si>
    <t>湖北汉锋专用汽车销售有限公司</t>
  </si>
  <si>
    <t>100054566</t>
  </si>
  <si>
    <t>湖北天源机械设备制造有限公司</t>
  </si>
  <si>
    <t>100054593</t>
  </si>
  <si>
    <t>随州晶龙传媒有限公司</t>
  </si>
  <si>
    <t>100054596</t>
  </si>
  <si>
    <t>随州市长龙商务电子有限公司</t>
  </si>
  <si>
    <t>100054607</t>
  </si>
  <si>
    <t>随州市新诚鑫电子有限公司</t>
  </si>
  <si>
    <t>100054608</t>
  </si>
  <si>
    <t>湖北东星宇顺专用汽车有限公司</t>
  </si>
  <si>
    <t>100054667</t>
  </si>
  <si>
    <t>随州市旺海广告装饰有限公司</t>
  </si>
  <si>
    <t>100054725</t>
  </si>
  <si>
    <t>随州市兴百汽车销售服务有限公司</t>
  </si>
  <si>
    <t>100054795</t>
  </si>
  <si>
    <t>随州市顺安交通设施有限公司</t>
  </si>
  <si>
    <t>100054814</t>
  </si>
  <si>
    <t>湖北拓创科技有限公司</t>
  </si>
  <si>
    <t>100054836</t>
  </si>
  <si>
    <t>随州钜晟家具有限公司</t>
  </si>
  <si>
    <t>100054851</t>
  </si>
  <si>
    <t>湖北鸿毅汽车科技有限公司</t>
  </si>
  <si>
    <t>100054853</t>
  </si>
  <si>
    <t>随州新升源办公设备有限公司</t>
  </si>
  <si>
    <t>100054859</t>
  </si>
  <si>
    <t>湖北光富新能源有限公司</t>
  </si>
  <si>
    <t>100054900</t>
  </si>
  <si>
    <t>随州创江湖孵化器管理有限公司</t>
  </si>
  <si>
    <t>100054911</t>
  </si>
  <si>
    <t>随州七彩印广告印务装饰有限公司</t>
  </si>
  <si>
    <t>100054915</t>
  </si>
  <si>
    <t>湖北同生医疗科技有限公司</t>
  </si>
  <si>
    <t>100054924</t>
  </si>
  <si>
    <t>随州市旺力汽车配件有限公司</t>
  </si>
  <si>
    <t>100054931</t>
  </si>
  <si>
    <t>随州超鑫汽车销售服务有限公司</t>
  </si>
  <si>
    <t>100054939</t>
  </si>
  <si>
    <t>随州市启宏市政工程有限公司</t>
  </si>
  <si>
    <t>100054944</t>
  </si>
  <si>
    <t>湖北合盛汽车有限公司</t>
  </si>
  <si>
    <t>100054961</t>
  </si>
  <si>
    <t>湖北陇上行环保科技开发有限公司</t>
  </si>
  <si>
    <t>100054969</t>
  </si>
  <si>
    <t>随州市笙霖生态科技有限公司</t>
  </si>
  <si>
    <t>100055001</t>
  </si>
  <si>
    <t>湖北超旗机械有限公司</t>
  </si>
  <si>
    <t>100055002</t>
  </si>
  <si>
    <t>随州市承峻商贸有限公司</t>
  </si>
  <si>
    <t>100055003</t>
  </si>
  <si>
    <t>随州优易佰工贸有限公司</t>
  </si>
  <si>
    <t>100055027</t>
  </si>
  <si>
    <t>随州市聚亿涂装有限公司</t>
  </si>
  <si>
    <t>100055168</t>
  </si>
  <si>
    <t>湖北新宏图广告有限公司</t>
  </si>
  <si>
    <t>100055241</t>
  </si>
  <si>
    <t>随州市佳鑫电子科技有限公司</t>
  </si>
  <si>
    <t>100055257</t>
  </si>
  <si>
    <t>随州市元英机电有限公司</t>
  </si>
  <si>
    <t>100055303</t>
  </si>
  <si>
    <t>湖北明卓专用汽车销售有限公司</t>
  </si>
  <si>
    <t>100055328</t>
  </si>
  <si>
    <t>湖北鑫润汽车销售有限公司</t>
  </si>
  <si>
    <t>100055378</t>
  </si>
  <si>
    <t>随州市畅晟达运输服务有限公司</t>
  </si>
  <si>
    <t>100055399</t>
  </si>
  <si>
    <t>随州市宏森服饰进出口有限责任公司</t>
  </si>
  <si>
    <t>100055428</t>
  </si>
  <si>
    <t>湖北中盛专用汽车有限公司</t>
  </si>
  <si>
    <t>100055433</t>
  </si>
  <si>
    <t>湖北筋斗云咨询服务有限公司</t>
  </si>
  <si>
    <t>100055460</t>
  </si>
  <si>
    <t>湖北亿力专用汽车有限公司</t>
  </si>
  <si>
    <t>100055526</t>
  </si>
  <si>
    <t>随州市兴强贸易有限责任公司</t>
  </si>
  <si>
    <t>100055556</t>
  </si>
  <si>
    <t>随州市锋利五金机电有限公司</t>
  </si>
  <si>
    <t>100055646</t>
  </si>
  <si>
    <t>湖北君威专用汽车销售服务有限公司</t>
  </si>
  <si>
    <t>100055730</t>
  </si>
  <si>
    <t>湖北云佳新材料科技有限公司</t>
  </si>
  <si>
    <t>100055733</t>
  </si>
  <si>
    <t>随州市竞赛新能源有限责任公司</t>
  </si>
  <si>
    <t>100055741</t>
  </si>
  <si>
    <t>随州市立方电子科技有限公司</t>
  </si>
  <si>
    <t>100055746</t>
  </si>
  <si>
    <t>湖北玖誉房地产评估有限公司随州分公司</t>
  </si>
  <si>
    <t>100055851</t>
  </si>
  <si>
    <t>随州杰诚机电设备有限公司</t>
  </si>
  <si>
    <t>100055898</t>
  </si>
  <si>
    <t>随州市中海建筑劳务有限公司</t>
  </si>
  <si>
    <t>100055933</t>
  </si>
  <si>
    <t>湖北神绿专用汽车有限公司</t>
  </si>
  <si>
    <t>100055956</t>
  </si>
  <si>
    <t>随州市城南正博工贸有限公司</t>
  </si>
  <si>
    <t>100055957</t>
  </si>
  <si>
    <t>随州市灿煌新能源科技有限公司</t>
  </si>
  <si>
    <t>100055963</t>
  </si>
  <si>
    <t>随州市汇海商贸有限公司</t>
  </si>
  <si>
    <t>100055977</t>
  </si>
  <si>
    <t>随州中艺广告传媒有限公司</t>
  </si>
  <si>
    <t>100056420</t>
  </si>
  <si>
    <t>湖北凤鸣建筑有限公司</t>
  </si>
  <si>
    <t>100057299</t>
  </si>
  <si>
    <t>湖北朗驰建筑劳务有限公司</t>
  </si>
  <si>
    <t>100057718</t>
  </si>
  <si>
    <t>随州市众晟科技有限公司</t>
  </si>
  <si>
    <t>100063958</t>
  </si>
  <si>
    <t>湖北沅璟装饰有限公司</t>
  </si>
  <si>
    <t>100064510</t>
  </si>
  <si>
    <t>湖北启航汽车贸易有限公司</t>
  </si>
  <si>
    <t>100065437</t>
  </si>
  <si>
    <t>随州鑫火机械销售有限公司</t>
  </si>
  <si>
    <t>100065579</t>
  </si>
  <si>
    <t>湖北世强油漆涂装有限公司</t>
  </si>
  <si>
    <t>100069017</t>
  </si>
  <si>
    <t>随州市海达商贸有限公司</t>
  </si>
  <si>
    <t>100069117</t>
  </si>
  <si>
    <t>湖北博腾汽车服务有限公司</t>
  </si>
  <si>
    <t>100115328</t>
  </si>
  <si>
    <t>随州市匠人装饰设计</t>
  </si>
  <si>
    <t>100115681</t>
  </si>
  <si>
    <t>随州融汇餐饮服务有限公司</t>
  </si>
  <si>
    <t>100116318</t>
  </si>
  <si>
    <t>随州市东正电器商贸有限公司</t>
  </si>
  <si>
    <t>100116833</t>
  </si>
  <si>
    <t>随州市澳腾商贸有限责任公司</t>
  </si>
  <si>
    <t>100117121</t>
  </si>
  <si>
    <t>湖北益鑫汽车科技有限公司</t>
  </si>
  <si>
    <t>100186507</t>
  </si>
  <si>
    <t>随州市曾都区王老头米业有限公司</t>
  </si>
  <si>
    <t>100188801</t>
  </si>
  <si>
    <t>随州市曾都区金山玉水宾馆</t>
  </si>
  <si>
    <t>100190503</t>
  </si>
  <si>
    <t>湖北红岩汽车销售有限公司</t>
  </si>
  <si>
    <t>100190779</t>
  </si>
  <si>
    <t>随州市恒新电脑有限公司</t>
  </si>
  <si>
    <t>100190797</t>
  </si>
  <si>
    <t>随州市致远汽车有限公司</t>
  </si>
  <si>
    <t>100200259</t>
  </si>
  <si>
    <t>湖北子韵电器有限公司</t>
  </si>
  <si>
    <t>100201523</t>
  </si>
  <si>
    <t>随州市火树银花绿化有限公司</t>
  </si>
  <si>
    <t>100206757</t>
  </si>
  <si>
    <t>中佳信建设管理集团有限公司随州分公司</t>
  </si>
  <si>
    <t>100207277</t>
  </si>
  <si>
    <t>随州市宏畅工程机械租赁有限公司</t>
  </si>
  <si>
    <t>100208722</t>
  </si>
  <si>
    <t>随州市羊子山混凝土有限公司</t>
  </si>
  <si>
    <t>100212557</t>
  </si>
  <si>
    <t>随州市星硕商贸有限公司</t>
  </si>
  <si>
    <t>100212699</t>
  </si>
  <si>
    <t>湖北冠威专用汽车销售有限公司</t>
  </si>
  <si>
    <t>100330700</t>
  </si>
  <si>
    <t>湖北佳康物流有限公司</t>
  </si>
  <si>
    <t>100332342</t>
  </si>
  <si>
    <t>随州市曾都区程昕便利店</t>
  </si>
  <si>
    <t>100389920</t>
  </si>
  <si>
    <t>随州市志成电子有限公司</t>
  </si>
  <si>
    <t>100391980</t>
  </si>
  <si>
    <t>湖北永力专用汽车有限公司</t>
  </si>
  <si>
    <t>100395122</t>
  </si>
  <si>
    <t>曾都区麦加宝汤包粥店</t>
  </si>
  <si>
    <t>100413052</t>
  </si>
  <si>
    <t>湖北安朋通风设备有限公司</t>
  </si>
  <si>
    <t>100414002</t>
  </si>
  <si>
    <t>随州市弘睿网络工程服务部</t>
  </si>
  <si>
    <t>100415643</t>
  </si>
  <si>
    <t>湖北鸿鑫达机械制造有限公司</t>
  </si>
  <si>
    <t>100529325</t>
  </si>
  <si>
    <t>随州市时隆机电设备有限公司</t>
  </si>
  <si>
    <t>100529446</t>
  </si>
  <si>
    <t>随州市宏远汽车销售有限公司</t>
  </si>
  <si>
    <t>100975322</t>
  </si>
  <si>
    <t>湖北博来汽车装备有限公司</t>
  </si>
  <si>
    <t>100975426</t>
  </si>
  <si>
    <t>随州市国斌物业服务有限公司</t>
  </si>
  <si>
    <t>100976514</t>
  </si>
  <si>
    <t>随州市皓文传媒有限公司</t>
  </si>
  <si>
    <t>100977620</t>
  </si>
  <si>
    <t>随州市佳利物业服务有限公司</t>
  </si>
  <si>
    <t>100977948</t>
  </si>
  <si>
    <t>随州绘辰装饰设计工程有限公司</t>
  </si>
  <si>
    <t>100978152</t>
  </si>
  <si>
    <t>湖北印通运输服务有限公司</t>
  </si>
  <si>
    <t>100978665</t>
  </si>
  <si>
    <t>湖北荣健汽车配件有限公司</t>
  </si>
  <si>
    <t>100192020</t>
  </si>
  <si>
    <t>湖北赛宸汽车有限公司</t>
  </si>
  <si>
    <t>100052448</t>
  </si>
  <si>
    <t>随州兴远财务咨询有限公司</t>
  </si>
  <si>
    <t>100114685</t>
  </si>
  <si>
    <t>睿希（随州）法律咨询有限公司</t>
  </si>
  <si>
    <t>100054367</t>
  </si>
  <si>
    <t>随州市恒久建筑工程有限公司</t>
  </si>
  <si>
    <t>100065638</t>
  </si>
  <si>
    <t>随州市曾都区艾科思儿童乐园店</t>
  </si>
  <si>
    <t>100052690</t>
  </si>
  <si>
    <t>湖北嘉恒土地咨询有限公司</t>
  </si>
  <si>
    <t>100057777</t>
  </si>
  <si>
    <t>随州联驰汽车销售服务有限公司</t>
  </si>
  <si>
    <t>100113821</t>
  </si>
  <si>
    <t>湖北楚安有害生物防治有限公司</t>
  </si>
  <si>
    <t>100975731</t>
  </si>
  <si>
    <t>湖北佰福通物流有限公司</t>
  </si>
  <si>
    <t>100054381</t>
  </si>
  <si>
    <t>湖北鼎宸专用汽车有限公司</t>
  </si>
  <si>
    <t>100057379</t>
  </si>
  <si>
    <t>湖北君梯机电工程有限公司</t>
  </si>
  <si>
    <t>100055865</t>
  </si>
  <si>
    <t>随州木石园林建筑装饰工程有限公司</t>
  </si>
  <si>
    <t>100055255</t>
  </si>
  <si>
    <t>随州市恒誉档案咨询服务有限公司</t>
  </si>
  <si>
    <t>100115852</t>
  </si>
  <si>
    <t>湖北乐蕴文化传播有限公司</t>
  </si>
  <si>
    <t>100056917</t>
  </si>
  <si>
    <t>湖北风霜制冷设备有限公司</t>
  </si>
  <si>
    <t>100053112</t>
  </si>
  <si>
    <t>随州信诚会计咨询有限公司</t>
  </si>
  <si>
    <t>100329299</t>
  </si>
  <si>
    <t>随州天瑞交通服务有限责任公司</t>
  </si>
  <si>
    <t>100117123</t>
  </si>
  <si>
    <t>温州市礼品巴巴文化用品有限公司随州吾悦分公司</t>
  </si>
  <si>
    <t>100054881</t>
  </si>
  <si>
    <t>湖北景源旅游规划设计有限公司</t>
  </si>
  <si>
    <t>100054614</t>
  </si>
  <si>
    <t>随州中铁安胜电气化科技有限公司</t>
  </si>
  <si>
    <t>100055176</t>
  </si>
  <si>
    <t>随州五通网络科技有限公司</t>
  </si>
  <si>
    <t>100052512</t>
  </si>
  <si>
    <t>湖北童力专用汽车有限公司</t>
  </si>
  <si>
    <t>100114692</t>
  </si>
  <si>
    <t>随州市登烽安防工程有限公司</t>
  </si>
  <si>
    <t>100052213</t>
  </si>
  <si>
    <t>随州宇洁环卫设备有限公司</t>
  </si>
  <si>
    <t>100053262</t>
  </si>
  <si>
    <t>湖北双源建材有限公司</t>
  </si>
  <si>
    <t>100055696</t>
  </si>
  <si>
    <t>随州天启汽车销售有限公司</t>
  </si>
  <si>
    <t>100054508</t>
  </si>
  <si>
    <t>湖北秋橙汽车销售有限公司</t>
  </si>
  <si>
    <t>100055894</t>
  </si>
  <si>
    <t>随州市恒满意汽车销售有限公司</t>
  </si>
  <si>
    <t>100055563</t>
  </si>
  <si>
    <t>湖北众慧砂石有限公司</t>
  </si>
  <si>
    <t>100054199</t>
  </si>
  <si>
    <t>随州百捷专用汽车服务有限公司</t>
  </si>
  <si>
    <t>100054450</t>
  </si>
  <si>
    <t>随州市大随厨房设备有限公司</t>
  </si>
  <si>
    <t>100188977</t>
  </si>
  <si>
    <t>湖北衡瑞价格评估有限公司随州分公司</t>
  </si>
  <si>
    <t>100198727</t>
  </si>
  <si>
    <t>湖北宸南检测技术有限公司</t>
  </si>
  <si>
    <t>100053134</t>
  </si>
  <si>
    <t>随州市逸动科技有限公司</t>
  </si>
  <si>
    <t>100054326</t>
  </si>
  <si>
    <t>湖北润达置业有限公司</t>
  </si>
  <si>
    <t>100054519</t>
  </si>
  <si>
    <t>随州市志通电脑商贸有限公司</t>
  </si>
  <si>
    <t>100055422</t>
  </si>
  <si>
    <t>湖北骏宇环卫科技有限公司</t>
  </si>
  <si>
    <t>100054385</t>
  </si>
  <si>
    <t>随州多尔文化传播有限公司</t>
  </si>
  <si>
    <t>100053521</t>
  </si>
  <si>
    <t>湖北联胜环境产业有限公司</t>
  </si>
  <si>
    <t>100472061</t>
  </si>
  <si>
    <t>湖北拓讯建设工程有限公司</t>
  </si>
  <si>
    <t>100054426</t>
  </si>
  <si>
    <t>湖北锦诚物业有限责任公司</t>
  </si>
  <si>
    <t>100048394</t>
  </si>
  <si>
    <t>随州市曾都区北门宾馆</t>
  </si>
  <si>
    <t>100048751</t>
  </si>
  <si>
    <t>随州市新达建材有限责任公司</t>
  </si>
  <si>
    <t>100049255</t>
  </si>
  <si>
    <t>随州市烈山美术设计装饰有限公司</t>
  </si>
  <si>
    <t>100049532</t>
  </si>
  <si>
    <t>随州市种子公司</t>
  </si>
  <si>
    <t>100050969</t>
  </si>
  <si>
    <t>湖北龙泉食品有限公司</t>
  </si>
  <si>
    <t>100051393</t>
  </si>
  <si>
    <t>随州市华星商贸有限公司</t>
  </si>
  <si>
    <t>100052091</t>
  </si>
  <si>
    <t>随州市哈哈电子商务有限公司</t>
  </si>
  <si>
    <t>100052173</t>
  </si>
  <si>
    <t>湖北美启佳装饰工程有限公司</t>
  </si>
  <si>
    <t>100052263</t>
  </si>
  <si>
    <t>随州聚艺电子商务有限公司</t>
  </si>
  <si>
    <t>100052298</t>
  </si>
  <si>
    <t>随州楚鑫财务咨询有限公司</t>
  </si>
  <si>
    <t>100052338</t>
  </si>
  <si>
    <t>随州宝力专用汽车销售有限公司</t>
  </si>
  <si>
    <t>100052351</t>
  </si>
  <si>
    <t>湖北至诚体育用品有限公司</t>
  </si>
  <si>
    <t>100052352</t>
  </si>
  <si>
    <t>随州广兴保洁服务有限公司</t>
  </si>
  <si>
    <t>100052628</t>
  </si>
  <si>
    <t>随州市博辰网络科技有限公司</t>
  </si>
  <si>
    <t>100052695</t>
  </si>
  <si>
    <t>湖北天正专用汽车有限公司</t>
  </si>
  <si>
    <t>100052733</t>
  </si>
  <si>
    <t>湖北旭展汽车贸易有限公司</t>
  </si>
  <si>
    <t>100052804</t>
  </si>
  <si>
    <t>随州市大自然园林绿化处</t>
  </si>
  <si>
    <t>100052845</t>
  </si>
  <si>
    <t>湖北卓悦会计师事务所（普通合伙）</t>
  </si>
  <si>
    <t>100052888</t>
  </si>
  <si>
    <t>湖北金铭汽车销售有限公司</t>
  </si>
  <si>
    <t>100052905</t>
  </si>
  <si>
    <t>湖北永业行评估咨询有限公司随州分公司</t>
  </si>
  <si>
    <t>100052910</t>
  </si>
  <si>
    <t>湖北络绎广告传媒有限公司</t>
  </si>
  <si>
    <t>100052930</t>
  </si>
  <si>
    <t>随州市欣创安防科技有限公司</t>
  </si>
  <si>
    <t>100052942</t>
  </si>
  <si>
    <t>随州市天元汽车销售有限公司</t>
  </si>
  <si>
    <t>100052946</t>
  </si>
  <si>
    <t>湖北恒喆机电技术有限公司</t>
  </si>
  <si>
    <t>100052949</t>
  </si>
  <si>
    <t>湖北王幺贸易有限公司</t>
  </si>
  <si>
    <t>100053036</t>
  </si>
  <si>
    <t>随州市嘉百源科技有限公司</t>
  </si>
  <si>
    <t>100053082</t>
  </si>
  <si>
    <t>湖北华星专用汽车有限公司</t>
  </si>
  <si>
    <t>100053139</t>
  </si>
  <si>
    <t>湖北星诚达专用汽车销售有限公司</t>
  </si>
  <si>
    <t>100053198</t>
  </si>
  <si>
    <t>随州市常尹汽配销售有限公司</t>
  </si>
  <si>
    <t>100053203</t>
  </si>
  <si>
    <t>湖北鼎晟工程咨询有限公司</t>
  </si>
  <si>
    <t>100053264</t>
  </si>
  <si>
    <t>湖北一峰建筑装饰设计有限公司</t>
  </si>
  <si>
    <t>100053265</t>
  </si>
  <si>
    <t>随州市曾都区红盛天酒轩.</t>
  </si>
  <si>
    <t>100053315</t>
  </si>
  <si>
    <t>湖北龙晟汽车装备有限公司</t>
  </si>
  <si>
    <t>100053463</t>
  </si>
  <si>
    <t>随州市聚新劳务服务有限公司</t>
  </si>
  <si>
    <t>100053583</t>
  </si>
  <si>
    <t>湖北大汽汽车有限公司</t>
  </si>
  <si>
    <t>100053661</t>
  </si>
  <si>
    <t>随州市守财神安防科技有限公司</t>
  </si>
  <si>
    <t>100053666</t>
  </si>
  <si>
    <t>湖北中融百康医疗科技有限公司</t>
  </si>
  <si>
    <t>100053680</t>
  </si>
  <si>
    <t>湖北华兴力专用汽车装备有限公司</t>
  </si>
  <si>
    <t>100053684</t>
  </si>
  <si>
    <t>随州市佳瑞建筑工程有限公司</t>
  </si>
  <si>
    <t>100053749</t>
  </si>
  <si>
    <t>湖北天慧工程咨询有限公司随州分公司</t>
  </si>
  <si>
    <t>100053794</t>
  </si>
  <si>
    <t>随州市曾随档案咨询服务有限公司</t>
  </si>
  <si>
    <t>100053882</t>
  </si>
  <si>
    <t>湖北威泰汽车贸易有限公司</t>
  </si>
  <si>
    <t>100053925</t>
  </si>
  <si>
    <t>湖北太福堂医药连锁有限公司</t>
  </si>
  <si>
    <t>100053939</t>
  </si>
  <si>
    <t>随州市曾都区南郊一桥头国药大药房</t>
  </si>
  <si>
    <t>100054008</t>
  </si>
  <si>
    <t>湖北东伟电力装备有限公司</t>
  </si>
  <si>
    <t>100054248</t>
  </si>
  <si>
    <t>随州市赋典劳务有限公司</t>
  </si>
  <si>
    <t>100054266</t>
  </si>
  <si>
    <t>随州市紫辰汽车配件有限公司</t>
  </si>
  <si>
    <t>100054334</t>
  </si>
  <si>
    <t>随州博通机电有限公司</t>
  </si>
  <si>
    <t>100054384</t>
  </si>
  <si>
    <t>湖北快乐老年网络科技有限公司</t>
  </si>
  <si>
    <t>100054401</t>
  </si>
  <si>
    <t>随州市曾都区佳丽服装厂</t>
  </si>
  <si>
    <t>100054437</t>
  </si>
  <si>
    <t>湖北汇力工程咨询有限公司</t>
  </si>
  <si>
    <t>100054492</t>
  </si>
  <si>
    <t>随州市高勤塑料制品有限公司</t>
  </si>
  <si>
    <t>100054509</t>
  </si>
  <si>
    <t>随州市精诚机电设备有限公司</t>
  </si>
  <si>
    <t>100054586</t>
  </si>
  <si>
    <t>随州市强力劳务工程有限公司</t>
  </si>
  <si>
    <t>100054589</t>
  </si>
  <si>
    <t>湖北晓东科贸有限公司</t>
  </si>
  <si>
    <t>100054617</t>
  </si>
  <si>
    <t>随州市天佑建材有限公司</t>
  </si>
  <si>
    <t>100054641</t>
  </si>
  <si>
    <t>随州市同辉物流有限公司</t>
  </si>
  <si>
    <t>100054643</t>
  </si>
  <si>
    <t>随州市中裕传媒有限公司</t>
  </si>
  <si>
    <t>100054693</t>
  </si>
  <si>
    <t>湖北中资矿业有限公司</t>
  </si>
  <si>
    <t>100054709</t>
  </si>
  <si>
    <t>随州市闻芝香食品有限公司</t>
  </si>
  <si>
    <t>100054775</t>
  </si>
  <si>
    <t>湖北众一专用汽车有限公司</t>
  </si>
  <si>
    <t>100054841</t>
  </si>
  <si>
    <t>随州市拍拍写广告装饰工程有限公司</t>
  </si>
  <si>
    <t>100054891</t>
  </si>
  <si>
    <t>湖北慧泉教育信息咨询有限公司</t>
  </si>
  <si>
    <t>100054903</t>
  </si>
  <si>
    <t>随州市正源汽车配件有限公司</t>
  </si>
  <si>
    <t>100054928</t>
  </si>
  <si>
    <t>随州黄佳纸业有限公司</t>
  </si>
  <si>
    <t>100054930</t>
  </si>
  <si>
    <t>湖北瑞晖祥建筑装饰工程有限公司</t>
  </si>
  <si>
    <t>100055012</t>
  </si>
  <si>
    <t>湖北溢众文化传媒有限公司</t>
  </si>
  <si>
    <t>100055015</t>
  </si>
  <si>
    <t>随州市曾都区何店镇王承友诊所</t>
  </si>
  <si>
    <t>100055119</t>
  </si>
  <si>
    <t>湖北天勤智能有限公司</t>
  </si>
  <si>
    <t>100055150</t>
  </si>
  <si>
    <t>随州市顶顺机械设备租赁有限公司</t>
  </si>
  <si>
    <t>100055155</t>
  </si>
  <si>
    <t>随州市鑫城建材科技有限公司</t>
  </si>
  <si>
    <t>100055170</t>
  </si>
  <si>
    <t>随州市德一信息科技有限公司</t>
  </si>
  <si>
    <t>100055227</t>
  </si>
  <si>
    <t>湖北华运物流有限公司</t>
  </si>
  <si>
    <t>100055368</t>
  </si>
  <si>
    <t>随州楚龙专用汽车有限公司</t>
  </si>
  <si>
    <t>100055375</t>
  </si>
  <si>
    <t>湖北思瑞卡汽车有限公司</t>
  </si>
  <si>
    <t>100055442</t>
  </si>
  <si>
    <t>湖北宇辰环境产业有限公司</t>
  </si>
  <si>
    <t>100055457</t>
  </si>
  <si>
    <t>随州市三维隧道工程有限公司</t>
  </si>
  <si>
    <t>100055490</t>
  </si>
  <si>
    <t>随州市鑫居乐物业服务有限公司</t>
  </si>
  <si>
    <t>100055492</t>
  </si>
  <si>
    <t>湖北浩森环境设备产业有限公司</t>
  </si>
  <si>
    <t>100055493</t>
  </si>
  <si>
    <t>随州市兴力专用汽车销售有限公司</t>
  </si>
  <si>
    <t>100055500</t>
  </si>
  <si>
    <t>湖北杰辉专用汽车有限公司</t>
  </si>
  <si>
    <t>100055522</t>
  </si>
  <si>
    <t>湖北欧健保灵医疗器械有限公司</t>
  </si>
  <si>
    <t>100055606</t>
  </si>
  <si>
    <t>北京联合保险经纪有限公司湖北省随州市曾都区营业部</t>
  </si>
  <si>
    <t>100055608</t>
  </si>
  <si>
    <t>随州协力专用汽车销售有限公司</t>
  </si>
  <si>
    <t>100055680</t>
  </si>
  <si>
    <t>湖北力天专用汽车有限公司</t>
  </si>
  <si>
    <t>100055710</t>
  </si>
  <si>
    <t>湖北汉威专用汽车有限公司</t>
  </si>
  <si>
    <t>100055752</t>
  </si>
  <si>
    <t>随州市华鑫机电工程有限公司</t>
  </si>
  <si>
    <t>100055758</t>
  </si>
  <si>
    <t>湖北青螺信息科技有限公司</t>
  </si>
  <si>
    <t>100055766</t>
  </si>
  <si>
    <t>随州市中润家具经营部</t>
  </si>
  <si>
    <t>100055908</t>
  </si>
  <si>
    <t>随州市长隆兴科贸有限公司</t>
  </si>
  <si>
    <t>100055918</t>
  </si>
  <si>
    <t>随州市享云信息技术有限责任公司</t>
  </si>
  <si>
    <t>100055955</t>
  </si>
  <si>
    <t>随州骏程汽车运输服务有限公司</t>
  </si>
  <si>
    <t>100055970</t>
  </si>
  <si>
    <t>随州市曾都区银丰小额贷款有限公司</t>
  </si>
  <si>
    <t>100055979</t>
  </si>
  <si>
    <t>随州市鑫算盘企业服务有限公司</t>
  </si>
  <si>
    <t>100057725</t>
  </si>
  <si>
    <t>湖北鼎森路桥工程有限公司</t>
  </si>
  <si>
    <t>100062241</t>
  </si>
  <si>
    <t>湖北千希美容咨询有限公司</t>
  </si>
  <si>
    <t>100063978</t>
  </si>
  <si>
    <t>万家安保安服务有限公司随州分公司</t>
  </si>
  <si>
    <t>100065378</t>
  </si>
  <si>
    <t>随州市祥龙建筑安装劳务有限公司</t>
  </si>
  <si>
    <t>100065599</t>
  </si>
  <si>
    <t>湖北斯柯迪亚装备有限公司</t>
  </si>
  <si>
    <t>100067537</t>
  </si>
  <si>
    <t>随州正源税务师事务所有限公司</t>
  </si>
  <si>
    <t>100113878</t>
  </si>
  <si>
    <t>随州市恒彩图文制作有限公司</t>
  </si>
  <si>
    <t>100114293</t>
  </si>
  <si>
    <t>湖北红岩谷生态农业有限公司</t>
  </si>
  <si>
    <t>100114582</t>
  </si>
  <si>
    <t>随州市金账本会计服务有限公司</t>
  </si>
  <si>
    <t>100114690</t>
  </si>
  <si>
    <t>随州市永佳生态农业有限公司</t>
  </si>
  <si>
    <t>100115781</t>
  </si>
  <si>
    <t>湖北华宸家具有限公司</t>
  </si>
  <si>
    <t>100115803</t>
  </si>
  <si>
    <t>曾都区LICACA西饼城堡</t>
  </si>
  <si>
    <t>100116738</t>
  </si>
  <si>
    <t>湖北永利恒实业有限公司</t>
  </si>
  <si>
    <t>100116841</t>
  </si>
  <si>
    <t>随州市富力劳务有限公司</t>
  </si>
  <si>
    <t>100186500</t>
  </si>
  <si>
    <t>随州市贝蜜电子商务有限公司</t>
  </si>
  <si>
    <t>100190238</t>
  </si>
  <si>
    <t>随州正辉电子商务有限公司</t>
  </si>
  <si>
    <t>100200357</t>
  </si>
  <si>
    <t>湖北君帆顺建筑工程有限公司</t>
  </si>
  <si>
    <t>100204024</t>
  </si>
  <si>
    <t>随州市曾都区金龙湾托养中心</t>
  </si>
  <si>
    <t>100205282</t>
  </si>
  <si>
    <t>随州靖顺建筑劳务有限公司</t>
  </si>
  <si>
    <t>100205319</t>
  </si>
  <si>
    <t>随州添玺商业有限公司</t>
  </si>
  <si>
    <t>100213457</t>
  </si>
  <si>
    <t>随州市曾都区建民老年公寓</t>
  </si>
  <si>
    <t>100407606</t>
  </si>
  <si>
    <t>湖北澳莱森电器有限公司</t>
  </si>
  <si>
    <t>100529035</t>
  </si>
  <si>
    <t>随州市佳源环保有限公司</t>
  </si>
  <si>
    <t>100975529</t>
  </si>
  <si>
    <t>随州市千诺商贸有限公司</t>
  </si>
  <si>
    <t>100978394</t>
  </si>
  <si>
    <t>湖北海翼盛世广告装饰工程有限公司</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</si>
</sst>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color rgb="FF000000"/>
      <name val="宋体"/>
      <charset val="134"/>
      <scheme val="minor"/>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799981688894314"/>
        <bgColor theme="4"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4" borderId="9" applyNumberFormat="0" applyAlignment="0" applyProtection="0">
      <alignment vertical="center"/>
    </xf>
    <xf numFmtId="0" fontId="13" fillId="5" borderId="10" applyNumberFormat="0" applyAlignment="0" applyProtection="0">
      <alignment vertical="center"/>
    </xf>
    <xf numFmtId="0" fontId="14" fillId="5" borderId="9" applyNumberFormat="0" applyAlignment="0" applyProtection="0">
      <alignment vertical="center"/>
    </xf>
    <xf numFmtId="0" fontId="15" fillId="6"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1">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lignment vertical="center"/>
    </xf>
    <xf numFmtId="10" fontId="0" fillId="0" borderId="1" xfId="3" applyNumberFormat="1" applyFont="1" applyBorder="1" applyAlignment="1">
      <alignment horizontal="center" vertical="center"/>
    </xf>
    <xf numFmtId="9" fontId="0" fillId="0" borderId="1" xfId="0" applyNumberFormat="1" applyFont="1" applyBorder="1" applyAlignment="1">
      <alignment horizontal="center" vertical="center"/>
    </xf>
    <xf numFmtId="0" fontId="0" fillId="0" borderId="1" xfId="0" applyFont="1" applyBorder="1" applyAlignment="1">
      <alignment horizontal="left" vertical="center"/>
    </xf>
    <xf numFmtId="0" fontId="0" fillId="0" borderId="1" xfId="0" applyBorder="1" applyAlignment="1">
      <alignment horizontal="center" vertical="center"/>
    </xf>
    <xf numFmtId="0" fontId="0" fillId="0" borderId="1" xfId="0" applyFont="1" applyFill="1" applyBorder="1" applyAlignment="1">
      <alignment horizontal="left"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1157</xdr:row>
      <xdr:rowOff>0</xdr:rowOff>
    </xdr:from>
    <xdr:to>
      <xdr:col>2</xdr:col>
      <xdr:colOff>9525</xdr:colOff>
      <xdr:row>1157</xdr:row>
      <xdr:rowOff>12065</xdr:rowOff>
    </xdr:to>
    <xdr:pic>
      <xdr:nvPicPr>
        <xdr:cNvPr id="2" name="Picture 1" descr="clip_image1183"/>
        <xdr:cNvPicPr>
          <a:picLocks noChangeAspect="1"/>
        </xdr:cNvPicPr>
      </xdr:nvPicPr>
      <xdr:blipFill>
        <a:blip r:embed="rId1"/>
        <a:stretch>
          <a:fillRect/>
        </a:stretch>
      </xdr:blipFill>
      <xdr:spPr>
        <a:xfrm>
          <a:off x="1343025" y="198939150"/>
          <a:ext cx="9525" cy="12065"/>
        </a:xfrm>
        <a:prstGeom prst="rect">
          <a:avLst/>
        </a:prstGeom>
        <a:noFill/>
        <a:ln w="9525">
          <a:noFill/>
        </a:ln>
      </xdr:spPr>
    </xdr:pic>
    <xdr:clientData/>
  </xdr:twoCellAnchor>
  <xdr:twoCellAnchor editAs="oneCell">
    <xdr:from>
      <xdr:col>2</xdr:col>
      <xdr:colOff>0</xdr:colOff>
      <xdr:row>1157</xdr:row>
      <xdr:rowOff>0</xdr:rowOff>
    </xdr:from>
    <xdr:to>
      <xdr:col>2</xdr:col>
      <xdr:colOff>9525</xdr:colOff>
      <xdr:row>1157</xdr:row>
      <xdr:rowOff>10160</xdr:rowOff>
    </xdr:to>
    <xdr:pic>
      <xdr:nvPicPr>
        <xdr:cNvPr id="3" name="Picture 1" descr="clip_image1183"/>
        <xdr:cNvPicPr>
          <a:picLocks noChangeAspect="1"/>
        </xdr:cNvPicPr>
      </xdr:nvPicPr>
      <xdr:blipFill>
        <a:blip r:embed="rId1"/>
        <a:stretch>
          <a:fillRect/>
        </a:stretch>
      </xdr:blipFill>
      <xdr:spPr>
        <a:xfrm>
          <a:off x="1343025" y="198939150"/>
          <a:ext cx="9525" cy="10160"/>
        </a:xfrm>
        <a:prstGeom prst="rect">
          <a:avLst/>
        </a:prstGeom>
        <a:noFill/>
        <a:ln w="9525">
          <a:noFill/>
        </a:ln>
      </xdr:spPr>
    </xdr:pic>
    <xdr:clientData/>
  </xdr:twoCellAnchor>
  <xdr:twoCellAnchor editAs="oneCell">
    <xdr:from>
      <xdr:col>2</xdr:col>
      <xdr:colOff>0</xdr:colOff>
      <xdr:row>1157</xdr:row>
      <xdr:rowOff>0</xdr:rowOff>
    </xdr:from>
    <xdr:to>
      <xdr:col>2</xdr:col>
      <xdr:colOff>9525</xdr:colOff>
      <xdr:row>1157</xdr:row>
      <xdr:rowOff>12065</xdr:rowOff>
    </xdr:to>
    <xdr:pic>
      <xdr:nvPicPr>
        <xdr:cNvPr id="4" name="Picture 1" descr="clip_image1183"/>
        <xdr:cNvPicPr>
          <a:picLocks noChangeAspect="1"/>
        </xdr:cNvPicPr>
      </xdr:nvPicPr>
      <xdr:blipFill>
        <a:blip r:embed="rId1"/>
        <a:stretch>
          <a:fillRect/>
        </a:stretch>
      </xdr:blipFill>
      <xdr:spPr>
        <a:xfrm>
          <a:off x="1343025" y="198939150"/>
          <a:ext cx="9525" cy="12065"/>
        </a:xfrm>
        <a:prstGeom prst="rect">
          <a:avLst/>
        </a:prstGeom>
        <a:noFill/>
        <a:ln w="9525">
          <a:noFill/>
        </a:ln>
      </xdr:spPr>
    </xdr:pic>
    <xdr:clientData/>
  </xdr:twoCellAnchor>
  <xdr:twoCellAnchor editAs="oneCell">
    <xdr:from>
      <xdr:col>2</xdr:col>
      <xdr:colOff>0</xdr:colOff>
      <xdr:row>1157</xdr:row>
      <xdr:rowOff>0</xdr:rowOff>
    </xdr:from>
    <xdr:to>
      <xdr:col>2</xdr:col>
      <xdr:colOff>9525</xdr:colOff>
      <xdr:row>1157</xdr:row>
      <xdr:rowOff>10160</xdr:rowOff>
    </xdr:to>
    <xdr:pic>
      <xdr:nvPicPr>
        <xdr:cNvPr id="5" name="Picture 1" descr="clip_image1183"/>
        <xdr:cNvPicPr>
          <a:picLocks noChangeAspect="1"/>
        </xdr:cNvPicPr>
      </xdr:nvPicPr>
      <xdr:blipFill>
        <a:blip r:embed="rId1"/>
        <a:stretch>
          <a:fillRect/>
        </a:stretch>
      </xdr:blipFill>
      <xdr:spPr>
        <a:xfrm>
          <a:off x="1343025" y="198939150"/>
          <a:ext cx="9525" cy="1016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57"/>
  <sheetViews>
    <sheetView tabSelected="1" workbookViewId="0">
      <pane ySplit="4" topLeftCell="A1097" activePane="bottomLeft" state="frozen"/>
      <selection/>
      <selection pane="bottomLeft" activeCell="L1144" sqref="L1144"/>
    </sheetView>
  </sheetViews>
  <sheetFormatPr defaultColWidth="9" defaultRowHeight="13.5"/>
  <cols>
    <col min="1" max="1" width="6.125" style="1" customWidth="1"/>
    <col min="2" max="2" width="11.5" style="1" customWidth="1"/>
    <col min="3" max="3" width="31.125" style="1" customWidth="1"/>
    <col min="4" max="5" width="5.75" style="2" customWidth="1"/>
    <col min="6" max="6" width="11" style="2" customWidth="1"/>
    <col min="7" max="7" width="11.5" style="2"/>
    <col min="8" max="8" width="9.375" style="2"/>
    <col min="9" max="9" width="9.5" style="2" customWidth="1"/>
    <col min="10" max="16384" width="9" style="1"/>
  </cols>
  <sheetData>
    <row r="1" ht="30" customHeight="1" spans="1:9">
      <c r="A1" s="3" t="s">
        <v>0</v>
      </c>
      <c r="B1" s="3"/>
      <c r="C1" s="3"/>
      <c r="D1" s="3"/>
      <c r="E1" s="3"/>
      <c r="F1" s="3"/>
      <c r="G1" s="3"/>
      <c r="H1" s="3"/>
      <c r="I1" s="3"/>
    </row>
    <row r="2" ht="19" customHeight="1" spans="1:7">
      <c r="A2" s="3"/>
      <c r="B2" s="3"/>
      <c r="C2" s="2"/>
      <c r="G2" s="2" t="s">
        <v>1</v>
      </c>
    </row>
    <row r="3" ht="20" customHeight="1" spans="1:9">
      <c r="A3" s="4" t="s">
        <v>2</v>
      </c>
      <c r="B3" s="5" t="s">
        <v>3</v>
      </c>
      <c r="C3" s="4" t="s">
        <v>4</v>
      </c>
      <c r="D3" s="6" t="s">
        <v>5</v>
      </c>
      <c r="E3" s="7"/>
      <c r="F3" s="8" t="s">
        <v>6</v>
      </c>
      <c r="G3" s="8" t="s">
        <v>7</v>
      </c>
      <c r="H3" s="9" t="s">
        <v>8</v>
      </c>
      <c r="I3" s="8" t="s">
        <v>9</v>
      </c>
    </row>
    <row r="4" ht="30" customHeight="1" spans="1:9">
      <c r="A4" s="4"/>
      <c r="B4" s="10"/>
      <c r="C4" s="4"/>
      <c r="D4" s="11" t="s">
        <v>10</v>
      </c>
      <c r="E4" s="12" t="s">
        <v>11</v>
      </c>
      <c r="F4" s="8"/>
      <c r="G4" s="8"/>
      <c r="H4" s="13"/>
      <c r="I4" s="8"/>
    </row>
    <row r="5" spans="1:9">
      <c r="A5" s="14">
        <v>1</v>
      </c>
      <c r="B5" s="15" t="s">
        <v>12</v>
      </c>
      <c r="C5" s="15" t="s">
        <v>13</v>
      </c>
      <c r="D5" s="14">
        <v>54</v>
      </c>
      <c r="E5" s="14">
        <v>60</v>
      </c>
      <c r="F5" s="16">
        <f t="shared" ref="F5:F68" si="0">(D5-E5)/D5</f>
        <v>-0.111111111111111</v>
      </c>
      <c r="G5" s="14">
        <v>22729.5</v>
      </c>
      <c r="H5" s="17">
        <v>0.6</v>
      </c>
      <c r="I5" s="14">
        <v>13638</v>
      </c>
    </row>
    <row r="6" spans="1:9">
      <c r="A6" s="14">
        <v>2</v>
      </c>
      <c r="B6" s="15" t="s">
        <v>14</v>
      </c>
      <c r="C6" s="15" t="s">
        <v>15</v>
      </c>
      <c r="D6" s="14">
        <v>50</v>
      </c>
      <c r="E6" s="14">
        <v>50</v>
      </c>
      <c r="F6" s="16">
        <f t="shared" si="0"/>
        <v>0</v>
      </c>
      <c r="G6" s="14">
        <v>20676</v>
      </c>
      <c r="H6" s="17">
        <v>0.6</v>
      </c>
      <c r="I6" s="14">
        <v>12406</v>
      </c>
    </row>
    <row r="7" spans="1:9">
      <c r="A7" s="14">
        <v>3</v>
      </c>
      <c r="B7" s="15" t="s">
        <v>16</v>
      </c>
      <c r="C7" s="15" t="s">
        <v>17</v>
      </c>
      <c r="D7" s="14">
        <v>49</v>
      </c>
      <c r="E7" s="14">
        <v>52</v>
      </c>
      <c r="F7" s="16">
        <f t="shared" si="0"/>
        <v>-0.0612244897959184</v>
      </c>
      <c r="G7" s="14">
        <v>21570</v>
      </c>
      <c r="H7" s="17">
        <v>0.6</v>
      </c>
      <c r="I7" s="14">
        <v>12942</v>
      </c>
    </row>
    <row r="8" spans="1:9">
      <c r="A8" s="14">
        <v>4</v>
      </c>
      <c r="B8" s="15" t="s">
        <v>18</v>
      </c>
      <c r="C8" s="15" t="s">
        <v>19</v>
      </c>
      <c r="D8" s="14">
        <v>47</v>
      </c>
      <c r="E8" s="14">
        <v>224</v>
      </c>
      <c r="F8" s="16">
        <f t="shared" si="0"/>
        <v>-3.76595744680851</v>
      </c>
      <c r="G8" s="14">
        <v>64688.3</v>
      </c>
      <c r="H8" s="17">
        <v>0.6</v>
      </c>
      <c r="I8" s="14">
        <v>38813</v>
      </c>
    </row>
    <row r="9" spans="1:9">
      <c r="A9" s="14">
        <v>5</v>
      </c>
      <c r="B9" s="15" t="s">
        <v>20</v>
      </c>
      <c r="C9" s="15" t="s">
        <v>21</v>
      </c>
      <c r="D9" s="14">
        <v>46</v>
      </c>
      <c r="E9" s="14">
        <v>45</v>
      </c>
      <c r="F9" s="16">
        <f t="shared" si="0"/>
        <v>0.0217391304347826</v>
      </c>
      <c r="G9" s="14">
        <v>19113</v>
      </c>
      <c r="H9" s="17">
        <v>0.6</v>
      </c>
      <c r="I9" s="14">
        <v>11468</v>
      </c>
    </row>
    <row r="10" spans="1:9">
      <c r="A10" s="14">
        <v>6</v>
      </c>
      <c r="B10" s="15" t="s">
        <v>22</v>
      </c>
      <c r="C10" s="15" t="s">
        <v>23</v>
      </c>
      <c r="D10" s="14">
        <v>46</v>
      </c>
      <c r="E10" s="14">
        <v>45</v>
      </c>
      <c r="F10" s="16">
        <f t="shared" si="0"/>
        <v>0.0217391304347826</v>
      </c>
      <c r="G10" s="14">
        <v>18282</v>
      </c>
      <c r="H10" s="17">
        <v>0.6</v>
      </c>
      <c r="I10" s="14">
        <v>10969</v>
      </c>
    </row>
    <row r="11" spans="1:9">
      <c r="A11" s="14">
        <v>7</v>
      </c>
      <c r="B11" s="15" t="s">
        <v>24</v>
      </c>
      <c r="C11" s="15" t="s">
        <v>25</v>
      </c>
      <c r="D11" s="14">
        <v>45</v>
      </c>
      <c r="E11" s="14">
        <v>48</v>
      </c>
      <c r="F11" s="16">
        <f t="shared" si="0"/>
        <v>-0.0666666666666667</v>
      </c>
      <c r="G11" s="14">
        <v>19177.5</v>
      </c>
      <c r="H11" s="17">
        <v>0.6</v>
      </c>
      <c r="I11" s="14">
        <v>11507</v>
      </c>
    </row>
    <row r="12" spans="1:9">
      <c r="A12" s="14">
        <v>8</v>
      </c>
      <c r="B12" s="15" t="s">
        <v>26</v>
      </c>
      <c r="C12" s="15" t="s">
        <v>27</v>
      </c>
      <c r="D12" s="14">
        <v>44</v>
      </c>
      <c r="E12" s="14">
        <v>48</v>
      </c>
      <c r="F12" s="16">
        <f t="shared" si="0"/>
        <v>-0.0909090909090909</v>
      </c>
      <c r="G12" s="14">
        <v>17913</v>
      </c>
      <c r="H12" s="17">
        <v>0.6</v>
      </c>
      <c r="I12" s="14">
        <v>10748</v>
      </c>
    </row>
    <row r="13" spans="1:9">
      <c r="A13" s="14">
        <v>9</v>
      </c>
      <c r="B13" s="15" t="s">
        <v>28</v>
      </c>
      <c r="C13" s="15" t="s">
        <v>29</v>
      </c>
      <c r="D13" s="14">
        <v>43</v>
      </c>
      <c r="E13" s="14">
        <v>46</v>
      </c>
      <c r="F13" s="16">
        <f t="shared" si="0"/>
        <v>-0.0697674418604651</v>
      </c>
      <c r="G13" s="14">
        <v>17445</v>
      </c>
      <c r="H13" s="17">
        <v>0.6</v>
      </c>
      <c r="I13" s="14">
        <v>10467</v>
      </c>
    </row>
    <row r="14" spans="1:9">
      <c r="A14" s="14">
        <v>10</v>
      </c>
      <c r="B14" s="15" t="s">
        <v>30</v>
      </c>
      <c r="C14" s="15" t="s">
        <v>31</v>
      </c>
      <c r="D14" s="14">
        <v>42</v>
      </c>
      <c r="E14" s="14">
        <v>42</v>
      </c>
      <c r="F14" s="16">
        <f t="shared" si="0"/>
        <v>0</v>
      </c>
      <c r="G14" s="14">
        <v>16477.5</v>
      </c>
      <c r="H14" s="17">
        <v>0.6</v>
      </c>
      <c r="I14" s="14">
        <v>9887</v>
      </c>
    </row>
    <row r="15" spans="1:9">
      <c r="A15" s="14">
        <v>11</v>
      </c>
      <c r="B15" s="15" t="s">
        <v>32</v>
      </c>
      <c r="C15" s="15" t="s">
        <v>33</v>
      </c>
      <c r="D15" s="14">
        <v>42</v>
      </c>
      <c r="E15" s="14">
        <v>42</v>
      </c>
      <c r="F15" s="16">
        <f t="shared" si="0"/>
        <v>0</v>
      </c>
      <c r="G15" s="14">
        <v>16738.5</v>
      </c>
      <c r="H15" s="17">
        <v>0.6</v>
      </c>
      <c r="I15" s="14">
        <v>10043</v>
      </c>
    </row>
    <row r="16" spans="1:9">
      <c r="A16" s="14">
        <v>12</v>
      </c>
      <c r="B16" s="15" t="s">
        <v>34</v>
      </c>
      <c r="C16" s="15" t="s">
        <v>35</v>
      </c>
      <c r="D16" s="14">
        <v>42</v>
      </c>
      <c r="E16" s="14">
        <v>43</v>
      </c>
      <c r="F16" s="16">
        <f t="shared" si="0"/>
        <v>-0.0238095238095238</v>
      </c>
      <c r="G16" s="14">
        <v>47972.1</v>
      </c>
      <c r="H16" s="17">
        <v>0.6</v>
      </c>
      <c r="I16" s="14">
        <v>28783</v>
      </c>
    </row>
    <row r="17" spans="1:9">
      <c r="A17" s="14">
        <v>13</v>
      </c>
      <c r="B17" s="15" t="s">
        <v>36</v>
      </c>
      <c r="C17" s="15" t="s">
        <v>37</v>
      </c>
      <c r="D17" s="14">
        <v>41</v>
      </c>
      <c r="E17" s="14">
        <v>40</v>
      </c>
      <c r="F17" s="16">
        <f t="shared" si="0"/>
        <v>0.024390243902439</v>
      </c>
      <c r="G17" s="14">
        <v>16290</v>
      </c>
      <c r="H17" s="17">
        <v>0.6</v>
      </c>
      <c r="I17" s="14">
        <v>9774</v>
      </c>
    </row>
    <row r="18" spans="1:9">
      <c r="A18" s="14">
        <v>14</v>
      </c>
      <c r="B18" s="15" t="s">
        <v>38</v>
      </c>
      <c r="C18" s="15" t="s">
        <v>39</v>
      </c>
      <c r="D18" s="14">
        <v>41</v>
      </c>
      <c r="E18" s="14">
        <v>40</v>
      </c>
      <c r="F18" s="16">
        <f t="shared" si="0"/>
        <v>0.024390243902439</v>
      </c>
      <c r="G18" s="14">
        <v>16405.5</v>
      </c>
      <c r="H18" s="17">
        <v>0.6</v>
      </c>
      <c r="I18" s="14">
        <v>9843</v>
      </c>
    </row>
    <row r="19" spans="1:9">
      <c r="A19" s="14">
        <v>15</v>
      </c>
      <c r="B19" s="15" t="s">
        <v>40</v>
      </c>
      <c r="C19" s="15" t="s">
        <v>41</v>
      </c>
      <c r="D19" s="14">
        <v>41</v>
      </c>
      <c r="E19" s="14">
        <v>52</v>
      </c>
      <c r="F19" s="16">
        <f t="shared" si="0"/>
        <v>-0.268292682926829</v>
      </c>
      <c r="G19" s="14">
        <v>18246</v>
      </c>
      <c r="H19" s="17">
        <v>0.6</v>
      </c>
      <c r="I19" s="14">
        <v>10948</v>
      </c>
    </row>
    <row r="20" spans="1:9">
      <c r="A20" s="14">
        <v>16</v>
      </c>
      <c r="B20" s="15" t="s">
        <v>42</v>
      </c>
      <c r="C20" s="15" t="s">
        <v>43</v>
      </c>
      <c r="D20" s="14">
        <v>40</v>
      </c>
      <c r="E20" s="14">
        <v>39</v>
      </c>
      <c r="F20" s="16">
        <f t="shared" si="0"/>
        <v>0.025</v>
      </c>
      <c r="G20" s="14">
        <v>16377.5</v>
      </c>
      <c r="H20" s="17">
        <v>0.6</v>
      </c>
      <c r="I20" s="14">
        <v>9827</v>
      </c>
    </row>
    <row r="21" spans="1:9">
      <c r="A21" s="14">
        <v>17</v>
      </c>
      <c r="B21" s="15" t="s">
        <v>44</v>
      </c>
      <c r="C21" s="15" t="s">
        <v>45</v>
      </c>
      <c r="D21" s="14">
        <v>40</v>
      </c>
      <c r="E21" s="14">
        <v>46</v>
      </c>
      <c r="F21" s="16">
        <f t="shared" si="0"/>
        <v>-0.15</v>
      </c>
      <c r="G21" s="14">
        <v>16806</v>
      </c>
      <c r="H21" s="17">
        <v>0.6</v>
      </c>
      <c r="I21" s="14">
        <v>10084</v>
      </c>
    </row>
    <row r="22" spans="1:9">
      <c r="A22" s="14">
        <v>18</v>
      </c>
      <c r="B22" s="15" t="s">
        <v>46</v>
      </c>
      <c r="C22" s="15" t="s">
        <v>47</v>
      </c>
      <c r="D22" s="14">
        <v>40</v>
      </c>
      <c r="E22" s="14">
        <v>50</v>
      </c>
      <c r="F22" s="16">
        <f t="shared" si="0"/>
        <v>-0.25</v>
      </c>
      <c r="G22" s="14">
        <v>17544</v>
      </c>
      <c r="H22" s="17">
        <v>0.6</v>
      </c>
      <c r="I22" s="14">
        <v>10526</v>
      </c>
    </row>
    <row r="23" spans="1:9">
      <c r="A23" s="14">
        <v>19</v>
      </c>
      <c r="B23" s="15" t="s">
        <v>48</v>
      </c>
      <c r="C23" s="15" t="s">
        <v>49</v>
      </c>
      <c r="D23" s="14">
        <v>38</v>
      </c>
      <c r="E23" s="14">
        <v>44</v>
      </c>
      <c r="F23" s="16">
        <f t="shared" si="0"/>
        <v>-0.157894736842105</v>
      </c>
      <c r="G23" s="14">
        <v>16477.5</v>
      </c>
      <c r="H23" s="17">
        <v>0.6</v>
      </c>
      <c r="I23" s="14">
        <v>9887</v>
      </c>
    </row>
    <row r="24" spans="1:9">
      <c r="A24" s="14">
        <v>20</v>
      </c>
      <c r="B24" s="15" t="s">
        <v>50</v>
      </c>
      <c r="C24" s="15" t="s">
        <v>51</v>
      </c>
      <c r="D24" s="14">
        <v>38</v>
      </c>
      <c r="E24" s="14">
        <v>47</v>
      </c>
      <c r="F24" s="16">
        <f t="shared" si="0"/>
        <v>-0.236842105263158</v>
      </c>
      <c r="G24" s="14">
        <v>16881</v>
      </c>
      <c r="H24" s="17">
        <v>0.6</v>
      </c>
      <c r="I24" s="14">
        <v>10129</v>
      </c>
    </row>
    <row r="25" spans="1:9">
      <c r="A25" s="14">
        <v>21</v>
      </c>
      <c r="B25" s="15" t="s">
        <v>52</v>
      </c>
      <c r="C25" s="15" t="s">
        <v>53</v>
      </c>
      <c r="D25" s="14">
        <v>38</v>
      </c>
      <c r="E25" s="14">
        <v>37</v>
      </c>
      <c r="F25" s="16">
        <f t="shared" si="0"/>
        <v>0.0263157894736842</v>
      </c>
      <c r="G25" s="14">
        <v>14212.5</v>
      </c>
      <c r="H25" s="17">
        <v>0.6</v>
      </c>
      <c r="I25" s="14">
        <v>8528</v>
      </c>
    </row>
    <row r="26" spans="1:9">
      <c r="A26" s="14">
        <v>22</v>
      </c>
      <c r="B26" s="15" t="s">
        <v>54</v>
      </c>
      <c r="C26" s="15" t="s">
        <v>55</v>
      </c>
      <c r="D26" s="14">
        <v>36</v>
      </c>
      <c r="E26" s="14">
        <v>37</v>
      </c>
      <c r="F26" s="16">
        <f t="shared" si="0"/>
        <v>-0.0277777777777778</v>
      </c>
      <c r="G26" s="14">
        <v>14047.5</v>
      </c>
      <c r="H26" s="17">
        <v>0.6</v>
      </c>
      <c r="I26" s="14">
        <v>8429</v>
      </c>
    </row>
    <row r="27" spans="1:9">
      <c r="A27" s="14">
        <v>23</v>
      </c>
      <c r="B27" s="15" t="s">
        <v>56</v>
      </c>
      <c r="C27" s="15" t="s">
        <v>57</v>
      </c>
      <c r="D27" s="14">
        <v>34</v>
      </c>
      <c r="E27" s="14">
        <v>45</v>
      </c>
      <c r="F27" s="16">
        <f t="shared" si="0"/>
        <v>-0.323529411764706</v>
      </c>
      <c r="G27" s="14">
        <v>15021</v>
      </c>
      <c r="H27" s="17">
        <v>0.6</v>
      </c>
      <c r="I27" s="14">
        <v>9013</v>
      </c>
    </row>
    <row r="28" spans="1:9">
      <c r="A28" s="14">
        <v>24</v>
      </c>
      <c r="B28" s="15" t="s">
        <v>58</v>
      </c>
      <c r="C28" s="15" t="s">
        <v>59</v>
      </c>
      <c r="D28" s="14">
        <v>34</v>
      </c>
      <c r="E28" s="14">
        <v>30</v>
      </c>
      <c r="F28" s="16">
        <f t="shared" si="0"/>
        <v>0.117647058823529</v>
      </c>
      <c r="G28" s="14">
        <v>12714</v>
      </c>
      <c r="H28" s="17">
        <v>0.6</v>
      </c>
      <c r="I28" s="14">
        <v>7628</v>
      </c>
    </row>
    <row r="29" spans="1:9">
      <c r="A29" s="14">
        <v>25</v>
      </c>
      <c r="B29" s="15" t="s">
        <v>60</v>
      </c>
      <c r="C29" s="15" t="s">
        <v>61</v>
      </c>
      <c r="D29" s="14">
        <v>34</v>
      </c>
      <c r="E29" s="14">
        <v>29</v>
      </c>
      <c r="F29" s="16">
        <f t="shared" si="0"/>
        <v>0.147058823529412</v>
      </c>
      <c r="G29" s="14">
        <v>12438</v>
      </c>
      <c r="H29" s="17">
        <v>0.6</v>
      </c>
      <c r="I29" s="14">
        <v>7463</v>
      </c>
    </row>
    <row r="30" spans="1:9">
      <c r="A30" s="14">
        <v>26</v>
      </c>
      <c r="B30" s="15" t="s">
        <v>62</v>
      </c>
      <c r="C30" s="15" t="s">
        <v>63</v>
      </c>
      <c r="D30" s="14">
        <v>34</v>
      </c>
      <c r="E30" s="14">
        <v>34</v>
      </c>
      <c r="F30" s="16">
        <f t="shared" si="0"/>
        <v>0</v>
      </c>
      <c r="G30" s="14">
        <v>13129.5</v>
      </c>
      <c r="H30" s="17">
        <v>0.6</v>
      </c>
      <c r="I30" s="14">
        <v>7878</v>
      </c>
    </row>
    <row r="31" spans="1:9">
      <c r="A31" s="14">
        <v>27</v>
      </c>
      <c r="B31" s="15" t="s">
        <v>64</v>
      </c>
      <c r="C31" s="15" t="s">
        <v>65</v>
      </c>
      <c r="D31" s="14">
        <v>33</v>
      </c>
      <c r="E31" s="14">
        <v>34</v>
      </c>
      <c r="F31" s="16">
        <f t="shared" si="0"/>
        <v>-0.0303030303030303</v>
      </c>
      <c r="G31" s="14">
        <v>13638</v>
      </c>
      <c r="H31" s="17">
        <v>0.6</v>
      </c>
      <c r="I31" s="14">
        <v>8183</v>
      </c>
    </row>
    <row r="32" spans="1:9">
      <c r="A32" s="14">
        <v>28</v>
      </c>
      <c r="B32" s="15" t="s">
        <v>66</v>
      </c>
      <c r="C32" s="15" t="s">
        <v>67</v>
      </c>
      <c r="D32" s="14">
        <v>32</v>
      </c>
      <c r="E32" s="14">
        <v>36</v>
      </c>
      <c r="F32" s="16">
        <f t="shared" si="0"/>
        <v>-0.125</v>
      </c>
      <c r="G32" s="14">
        <v>12894</v>
      </c>
      <c r="H32" s="17">
        <v>0.6</v>
      </c>
      <c r="I32" s="14">
        <v>7736</v>
      </c>
    </row>
    <row r="33" spans="1:9">
      <c r="A33" s="14">
        <v>29</v>
      </c>
      <c r="B33" s="15" t="s">
        <v>68</v>
      </c>
      <c r="C33" s="15" t="s">
        <v>69</v>
      </c>
      <c r="D33" s="14">
        <v>32</v>
      </c>
      <c r="E33" s="14">
        <v>29</v>
      </c>
      <c r="F33" s="16">
        <f t="shared" si="0"/>
        <v>0.09375</v>
      </c>
      <c r="G33" s="14">
        <v>11586</v>
      </c>
      <c r="H33" s="17">
        <v>0.6</v>
      </c>
      <c r="I33" s="14">
        <v>6952</v>
      </c>
    </row>
    <row r="34" spans="1:9">
      <c r="A34" s="14">
        <v>30</v>
      </c>
      <c r="B34" s="15" t="s">
        <v>70</v>
      </c>
      <c r="C34" s="15" t="s">
        <v>71</v>
      </c>
      <c r="D34" s="14">
        <v>32</v>
      </c>
      <c r="E34" s="14">
        <v>37</v>
      </c>
      <c r="F34" s="16">
        <f t="shared" si="0"/>
        <v>-0.15625</v>
      </c>
      <c r="G34" s="14">
        <v>13690.5</v>
      </c>
      <c r="H34" s="17">
        <v>0.6</v>
      </c>
      <c r="I34" s="14">
        <v>8214</v>
      </c>
    </row>
    <row r="35" spans="1:9">
      <c r="A35" s="14">
        <v>31</v>
      </c>
      <c r="B35" s="15" t="s">
        <v>72</v>
      </c>
      <c r="C35" s="15" t="s">
        <v>73</v>
      </c>
      <c r="D35" s="14">
        <v>32</v>
      </c>
      <c r="E35" s="14">
        <v>43</v>
      </c>
      <c r="F35" s="16">
        <f t="shared" si="0"/>
        <v>-0.34375</v>
      </c>
      <c r="G35" s="14">
        <v>14178</v>
      </c>
      <c r="H35" s="17">
        <v>0.6</v>
      </c>
      <c r="I35" s="14">
        <v>8507</v>
      </c>
    </row>
    <row r="36" spans="1:9">
      <c r="A36" s="14">
        <v>32</v>
      </c>
      <c r="B36" s="15" t="s">
        <v>74</v>
      </c>
      <c r="C36" s="15" t="s">
        <v>75</v>
      </c>
      <c r="D36" s="14">
        <v>32</v>
      </c>
      <c r="E36" s="14">
        <v>36</v>
      </c>
      <c r="F36" s="16">
        <f t="shared" si="0"/>
        <v>-0.125</v>
      </c>
      <c r="G36" s="14">
        <v>13399.5</v>
      </c>
      <c r="H36" s="17">
        <v>0.6</v>
      </c>
      <c r="I36" s="14">
        <v>8040</v>
      </c>
    </row>
    <row r="37" spans="1:9">
      <c r="A37" s="14">
        <v>33</v>
      </c>
      <c r="B37" s="15" t="s">
        <v>76</v>
      </c>
      <c r="C37" s="15" t="s">
        <v>77</v>
      </c>
      <c r="D37" s="14">
        <v>32</v>
      </c>
      <c r="E37" s="14">
        <v>27</v>
      </c>
      <c r="F37" s="16">
        <f t="shared" si="0"/>
        <v>0.15625</v>
      </c>
      <c r="G37" s="14">
        <v>17615.6</v>
      </c>
      <c r="H37" s="17">
        <v>0.6</v>
      </c>
      <c r="I37" s="14">
        <v>10569</v>
      </c>
    </row>
    <row r="38" spans="1:9">
      <c r="A38" s="14">
        <v>34</v>
      </c>
      <c r="B38" s="15" t="s">
        <v>78</v>
      </c>
      <c r="C38" s="15" t="s">
        <v>79</v>
      </c>
      <c r="D38" s="14">
        <v>31</v>
      </c>
      <c r="E38" s="14">
        <v>35</v>
      </c>
      <c r="F38" s="16">
        <f t="shared" si="0"/>
        <v>-0.129032258064516</v>
      </c>
      <c r="G38" s="14">
        <v>40110.2</v>
      </c>
      <c r="H38" s="17">
        <v>0.6</v>
      </c>
      <c r="I38" s="14">
        <v>24066</v>
      </c>
    </row>
    <row r="39" spans="1:9">
      <c r="A39" s="14">
        <v>35</v>
      </c>
      <c r="B39" s="15" t="s">
        <v>80</v>
      </c>
      <c r="C39" s="15" t="s">
        <v>81</v>
      </c>
      <c r="D39" s="14">
        <v>31</v>
      </c>
      <c r="E39" s="14">
        <v>34</v>
      </c>
      <c r="F39" s="16">
        <f t="shared" si="0"/>
        <v>-0.0967741935483871</v>
      </c>
      <c r="G39" s="14">
        <v>13338.1</v>
      </c>
      <c r="H39" s="17">
        <v>0.6</v>
      </c>
      <c r="I39" s="14">
        <v>8003</v>
      </c>
    </row>
    <row r="40" spans="1:9">
      <c r="A40" s="14">
        <v>36</v>
      </c>
      <c r="B40" s="15" t="s">
        <v>82</v>
      </c>
      <c r="C40" s="15" t="s">
        <v>83</v>
      </c>
      <c r="D40" s="14">
        <v>30</v>
      </c>
      <c r="E40" s="14">
        <v>31</v>
      </c>
      <c r="F40" s="16">
        <f t="shared" si="0"/>
        <v>-0.0333333333333333</v>
      </c>
      <c r="G40" s="14">
        <v>13089</v>
      </c>
      <c r="H40" s="17">
        <v>0.6</v>
      </c>
      <c r="I40" s="14">
        <v>7853</v>
      </c>
    </row>
    <row r="41" spans="1:9">
      <c r="A41" s="14">
        <v>37</v>
      </c>
      <c r="B41" s="15" t="s">
        <v>84</v>
      </c>
      <c r="C41" s="15" t="s">
        <v>85</v>
      </c>
      <c r="D41" s="14">
        <v>30</v>
      </c>
      <c r="E41" s="14">
        <v>66</v>
      </c>
      <c r="F41" s="16">
        <f t="shared" si="0"/>
        <v>-1.2</v>
      </c>
      <c r="G41" s="14">
        <v>12607.5</v>
      </c>
      <c r="H41" s="17">
        <v>0.6</v>
      </c>
      <c r="I41" s="14">
        <v>7565</v>
      </c>
    </row>
    <row r="42" spans="1:9">
      <c r="A42" s="14">
        <v>38</v>
      </c>
      <c r="B42" s="15" t="s">
        <v>86</v>
      </c>
      <c r="C42" s="15" t="s">
        <v>87</v>
      </c>
      <c r="D42" s="14">
        <v>30</v>
      </c>
      <c r="E42" s="14">
        <v>27</v>
      </c>
      <c r="F42" s="16">
        <f t="shared" si="0"/>
        <v>0.1</v>
      </c>
      <c r="G42" s="14">
        <v>7094.7</v>
      </c>
      <c r="H42" s="17">
        <v>0.6</v>
      </c>
      <c r="I42" s="14">
        <v>4257</v>
      </c>
    </row>
    <row r="43" spans="1:9">
      <c r="A43" s="14">
        <v>39</v>
      </c>
      <c r="B43" s="15" t="s">
        <v>88</v>
      </c>
      <c r="C43" s="15" t="s">
        <v>89</v>
      </c>
      <c r="D43" s="14">
        <v>29</v>
      </c>
      <c r="E43" s="14">
        <v>29</v>
      </c>
      <c r="F43" s="16">
        <f t="shared" si="0"/>
        <v>0</v>
      </c>
      <c r="G43" s="14">
        <v>11949.5</v>
      </c>
      <c r="H43" s="17">
        <v>0.6</v>
      </c>
      <c r="I43" s="14">
        <v>7170</v>
      </c>
    </row>
    <row r="44" spans="1:9">
      <c r="A44" s="14">
        <v>40</v>
      </c>
      <c r="B44" s="15" t="s">
        <v>90</v>
      </c>
      <c r="C44" s="15" t="s">
        <v>91</v>
      </c>
      <c r="D44" s="14">
        <v>29</v>
      </c>
      <c r="E44" s="14">
        <v>35</v>
      </c>
      <c r="F44" s="16">
        <f t="shared" si="0"/>
        <v>-0.206896551724138</v>
      </c>
      <c r="G44" s="14">
        <v>12988.5</v>
      </c>
      <c r="H44" s="17">
        <v>0.6</v>
      </c>
      <c r="I44" s="14">
        <v>7793</v>
      </c>
    </row>
    <row r="45" spans="1:9">
      <c r="A45" s="14">
        <v>41</v>
      </c>
      <c r="B45" s="15" t="s">
        <v>92</v>
      </c>
      <c r="C45" s="15" t="s">
        <v>93</v>
      </c>
      <c r="D45" s="14">
        <v>29</v>
      </c>
      <c r="E45" s="14">
        <v>32</v>
      </c>
      <c r="F45" s="16">
        <f t="shared" si="0"/>
        <v>-0.103448275862069</v>
      </c>
      <c r="G45" s="14">
        <v>12055.5</v>
      </c>
      <c r="H45" s="17">
        <v>0.6</v>
      </c>
      <c r="I45" s="14">
        <v>7233</v>
      </c>
    </row>
    <row r="46" spans="1:9">
      <c r="A46" s="14">
        <v>42</v>
      </c>
      <c r="B46" s="15" t="s">
        <v>94</v>
      </c>
      <c r="C46" s="15" t="s">
        <v>95</v>
      </c>
      <c r="D46" s="14">
        <v>29</v>
      </c>
      <c r="E46" s="14">
        <v>48</v>
      </c>
      <c r="F46" s="16">
        <f t="shared" si="0"/>
        <v>-0.655172413793103</v>
      </c>
      <c r="G46" s="14">
        <v>11568</v>
      </c>
      <c r="H46" s="17">
        <v>0.6</v>
      </c>
      <c r="I46" s="14">
        <v>6941</v>
      </c>
    </row>
    <row r="47" spans="1:9">
      <c r="A47" s="14">
        <v>43</v>
      </c>
      <c r="B47" s="15" t="s">
        <v>96</v>
      </c>
      <c r="C47" s="15" t="s">
        <v>97</v>
      </c>
      <c r="D47" s="14">
        <v>28</v>
      </c>
      <c r="E47" s="14">
        <v>32</v>
      </c>
      <c r="F47" s="16">
        <f t="shared" si="0"/>
        <v>-0.142857142857143</v>
      </c>
      <c r="G47" s="14">
        <v>12632.4</v>
      </c>
      <c r="H47" s="17">
        <v>0.6</v>
      </c>
      <c r="I47" s="14">
        <v>7579</v>
      </c>
    </row>
    <row r="48" spans="1:9">
      <c r="A48" s="14">
        <v>44</v>
      </c>
      <c r="B48" s="15" t="s">
        <v>98</v>
      </c>
      <c r="C48" s="15" t="s">
        <v>99</v>
      </c>
      <c r="D48" s="14">
        <v>28</v>
      </c>
      <c r="E48" s="14">
        <v>30</v>
      </c>
      <c r="F48" s="16">
        <f t="shared" si="0"/>
        <v>-0.0714285714285714</v>
      </c>
      <c r="G48" s="14">
        <v>11628</v>
      </c>
      <c r="H48" s="17">
        <v>0.6</v>
      </c>
      <c r="I48" s="14">
        <v>6977</v>
      </c>
    </row>
    <row r="49" spans="1:9">
      <c r="A49" s="14">
        <v>45</v>
      </c>
      <c r="B49" s="15" t="s">
        <v>100</v>
      </c>
      <c r="C49" s="15" t="s">
        <v>101</v>
      </c>
      <c r="D49" s="14">
        <v>28</v>
      </c>
      <c r="E49" s="14">
        <v>27</v>
      </c>
      <c r="F49" s="16">
        <f t="shared" si="0"/>
        <v>0.0357142857142857</v>
      </c>
      <c r="G49" s="14">
        <v>10821</v>
      </c>
      <c r="H49" s="17">
        <v>0.6</v>
      </c>
      <c r="I49" s="14">
        <v>6493</v>
      </c>
    </row>
    <row r="50" spans="1:9">
      <c r="A50" s="14">
        <v>46</v>
      </c>
      <c r="B50" s="15" t="s">
        <v>102</v>
      </c>
      <c r="C50" s="15" t="s">
        <v>103</v>
      </c>
      <c r="D50" s="14">
        <v>28</v>
      </c>
      <c r="E50" s="14">
        <v>24</v>
      </c>
      <c r="F50" s="16">
        <f t="shared" si="0"/>
        <v>0.142857142857143</v>
      </c>
      <c r="G50" s="14">
        <v>10233</v>
      </c>
      <c r="H50" s="17">
        <v>0.6</v>
      </c>
      <c r="I50" s="14">
        <v>6140</v>
      </c>
    </row>
    <row r="51" spans="1:9">
      <c r="A51" s="14">
        <v>47</v>
      </c>
      <c r="B51" s="15" t="s">
        <v>104</v>
      </c>
      <c r="C51" s="15" t="s">
        <v>105</v>
      </c>
      <c r="D51" s="14">
        <v>27</v>
      </c>
      <c r="E51" s="14">
        <v>36</v>
      </c>
      <c r="F51" s="16">
        <f t="shared" si="0"/>
        <v>-0.333333333333333</v>
      </c>
      <c r="G51" s="14">
        <v>13422</v>
      </c>
      <c r="H51" s="17">
        <v>0.6</v>
      </c>
      <c r="I51" s="14">
        <v>8053</v>
      </c>
    </row>
    <row r="52" spans="1:9">
      <c r="A52" s="14">
        <v>48</v>
      </c>
      <c r="B52" s="15" t="s">
        <v>106</v>
      </c>
      <c r="C52" s="15" t="s">
        <v>107</v>
      </c>
      <c r="D52" s="14">
        <v>27</v>
      </c>
      <c r="E52" s="14">
        <v>34</v>
      </c>
      <c r="F52" s="16">
        <f t="shared" si="0"/>
        <v>-0.259259259259259</v>
      </c>
      <c r="G52" s="14">
        <v>12534</v>
      </c>
      <c r="H52" s="17">
        <v>0.6</v>
      </c>
      <c r="I52" s="14">
        <v>7520</v>
      </c>
    </row>
    <row r="53" spans="1:9">
      <c r="A53" s="14">
        <v>49</v>
      </c>
      <c r="B53" s="15" t="s">
        <v>108</v>
      </c>
      <c r="C53" s="15" t="s">
        <v>109</v>
      </c>
      <c r="D53" s="14">
        <v>27</v>
      </c>
      <c r="E53" s="14">
        <v>26</v>
      </c>
      <c r="F53" s="16">
        <f t="shared" si="0"/>
        <v>0.037037037037037</v>
      </c>
      <c r="G53" s="14">
        <v>10548</v>
      </c>
      <c r="H53" s="17">
        <v>0.6</v>
      </c>
      <c r="I53" s="14">
        <v>6329</v>
      </c>
    </row>
    <row r="54" spans="1:9">
      <c r="A54" s="14">
        <v>50</v>
      </c>
      <c r="B54" s="15" t="s">
        <v>110</v>
      </c>
      <c r="C54" s="15" t="s">
        <v>111</v>
      </c>
      <c r="D54" s="14">
        <v>27</v>
      </c>
      <c r="E54" s="14">
        <v>29</v>
      </c>
      <c r="F54" s="16">
        <f t="shared" si="0"/>
        <v>-0.0740740740740741</v>
      </c>
      <c r="G54" s="14">
        <v>10726.5</v>
      </c>
      <c r="H54" s="17">
        <v>0.6</v>
      </c>
      <c r="I54" s="14">
        <v>6436</v>
      </c>
    </row>
    <row r="55" spans="1:9">
      <c r="A55" s="14">
        <v>51</v>
      </c>
      <c r="B55" s="15" t="s">
        <v>112</v>
      </c>
      <c r="C55" s="15" t="s">
        <v>113</v>
      </c>
      <c r="D55" s="14">
        <v>27</v>
      </c>
      <c r="E55" s="14">
        <v>26</v>
      </c>
      <c r="F55" s="16">
        <f t="shared" si="0"/>
        <v>0.037037037037037</v>
      </c>
      <c r="G55" s="14">
        <v>10827</v>
      </c>
      <c r="H55" s="17">
        <v>0.6</v>
      </c>
      <c r="I55" s="14">
        <v>6496</v>
      </c>
    </row>
    <row r="56" spans="1:9">
      <c r="A56" s="14">
        <v>52</v>
      </c>
      <c r="B56" s="15" t="s">
        <v>114</v>
      </c>
      <c r="C56" s="15" t="s">
        <v>115</v>
      </c>
      <c r="D56" s="14">
        <v>26</v>
      </c>
      <c r="E56" s="14">
        <v>80</v>
      </c>
      <c r="F56" s="16">
        <f t="shared" si="0"/>
        <v>-2.07692307692308</v>
      </c>
      <c r="G56" s="14">
        <v>28245.2</v>
      </c>
      <c r="H56" s="17">
        <v>0.6</v>
      </c>
      <c r="I56" s="14">
        <v>16947</v>
      </c>
    </row>
    <row r="57" spans="1:9">
      <c r="A57" s="14">
        <v>53</v>
      </c>
      <c r="B57" s="15" t="s">
        <v>116</v>
      </c>
      <c r="C57" s="15" t="s">
        <v>117</v>
      </c>
      <c r="D57" s="14">
        <v>26</v>
      </c>
      <c r="E57" s="14">
        <v>27</v>
      </c>
      <c r="F57" s="16">
        <f t="shared" si="0"/>
        <v>-0.0384615384615385</v>
      </c>
      <c r="G57" s="14">
        <v>10566</v>
      </c>
      <c r="H57" s="17">
        <v>0.6</v>
      </c>
      <c r="I57" s="14">
        <v>6340</v>
      </c>
    </row>
    <row r="58" spans="1:9">
      <c r="A58" s="14">
        <v>54</v>
      </c>
      <c r="B58" s="15" t="s">
        <v>118</v>
      </c>
      <c r="C58" s="15" t="s">
        <v>119</v>
      </c>
      <c r="D58" s="14">
        <v>26</v>
      </c>
      <c r="E58" s="14">
        <v>23</v>
      </c>
      <c r="F58" s="16">
        <f t="shared" si="0"/>
        <v>0.115384615384615</v>
      </c>
      <c r="G58" s="14">
        <v>9965.5</v>
      </c>
      <c r="H58" s="17">
        <v>0.6</v>
      </c>
      <c r="I58" s="14">
        <v>5979</v>
      </c>
    </row>
    <row r="59" spans="1:9">
      <c r="A59" s="14">
        <v>55</v>
      </c>
      <c r="B59" s="15" t="s">
        <v>120</v>
      </c>
      <c r="C59" s="15" t="s">
        <v>121</v>
      </c>
      <c r="D59" s="14">
        <v>25</v>
      </c>
      <c r="E59" s="14">
        <v>29</v>
      </c>
      <c r="F59" s="16">
        <f t="shared" si="0"/>
        <v>-0.16</v>
      </c>
      <c r="G59" s="14">
        <v>11211</v>
      </c>
      <c r="H59" s="17">
        <v>0.6</v>
      </c>
      <c r="I59" s="14">
        <v>6727</v>
      </c>
    </row>
    <row r="60" spans="1:9">
      <c r="A60" s="14">
        <v>56</v>
      </c>
      <c r="B60" s="15" t="s">
        <v>122</v>
      </c>
      <c r="C60" s="15" t="s">
        <v>123</v>
      </c>
      <c r="D60" s="14">
        <v>25</v>
      </c>
      <c r="E60" s="14">
        <v>28</v>
      </c>
      <c r="F60" s="16">
        <f t="shared" si="0"/>
        <v>-0.12</v>
      </c>
      <c r="G60" s="14">
        <v>10971</v>
      </c>
      <c r="H60" s="17">
        <v>0.6</v>
      </c>
      <c r="I60" s="14">
        <v>6583</v>
      </c>
    </row>
    <row r="61" spans="1:9">
      <c r="A61" s="14">
        <v>57</v>
      </c>
      <c r="B61" s="15" t="s">
        <v>124</v>
      </c>
      <c r="C61" s="15" t="s">
        <v>125</v>
      </c>
      <c r="D61" s="14">
        <v>25</v>
      </c>
      <c r="E61" s="14">
        <v>24</v>
      </c>
      <c r="F61" s="16">
        <f t="shared" si="0"/>
        <v>0.04</v>
      </c>
      <c r="G61" s="14">
        <v>9862</v>
      </c>
      <c r="H61" s="17">
        <v>0.6</v>
      </c>
      <c r="I61" s="14">
        <v>5917</v>
      </c>
    </row>
    <row r="62" spans="1:9">
      <c r="A62" s="14">
        <v>58</v>
      </c>
      <c r="B62" s="15" t="s">
        <v>126</v>
      </c>
      <c r="C62" s="15" t="s">
        <v>127</v>
      </c>
      <c r="D62" s="14">
        <v>25</v>
      </c>
      <c r="E62" s="14">
        <v>31</v>
      </c>
      <c r="F62" s="16">
        <f t="shared" si="0"/>
        <v>-0.24</v>
      </c>
      <c r="G62" s="14">
        <v>11520</v>
      </c>
      <c r="H62" s="17">
        <v>0.6</v>
      </c>
      <c r="I62" s="14">
        <v>6912</v>
      </c>
    </row>
    <row r="63" spans="1:9">
      <c r="A63" s="14">
        <v>59</v>
      </c>
      <c r="B63" s="15" t="s">
        <v>128</v>
      </c>
      <c r="C63" s="15" t="s">
        <v>129</v>
      </c>
      <c r="D63" s="14">
        <v>25</v>
      </c>
      <c r="E63" s="14">
        <v>39</v>
      </c>
      <c r="F63" s="16">
        <f t="shared" si="0"/>
        <v>-0.56</v>
      </c>
      <c r="G63" s="14">
        <v>12724.5</v>
      </c>
      <c r="H63" s="17">
        <v>0.6</v>
      </c>
      <c r="I63" s="14">
        <v>7635</v>
      </c>
    </row>
    <row r="64" spans="1:9">
      <c r="A64" s="14">
        <v>60</v>
      </c>
      <c r="B64" s="15" t="s">
        <v>130</v>
      </c>
      <c r="C64" s="15" t="s">
        <v>131</v>
      </c>
      <c r="D64" s="14">
        <v>25</v>
      </c>
      <c r="E64" s="14">
        <v>29</v>
      </c>
      <c r="F64" s="16">
        <f t="shared" si="0"/>
        <v>-0.16</v>
      </c>
      <c r="G64" s="14">
        <v>10483.5</v>
      </c>
      <c r="H64" s="17">
        <v>0.6</v>
      </c>
      <c r="I64" s="14">
        <v>6290</v>
      </c>
    </row>
    <row r="65" spans="1:9">
      <c r="A65" s="14">
        <v>61</v>
      </c>
      <c r="B65" s="15" t="s">
        <v>132</v>
      </c>
      <c r="C65" s="15" t="s">
        <v>133</v>
      </c>
      <c r="D65" s="14">
        <v>25</v>
      </c>
      <c r="E65" s="14">
        <v>25</v>
      </c>
      <c r="F65" s="16">
        <f t="shared" si="0"/>
        <v>0</v>
      </c>
      <c r="G65" s="14">
        <v>9765</v>
      </c>
      <c r="H65" s="17">
        <v>0.6</v>
      </c>
      <c r="I65" s="14">
        <v>5859</v>
      </c>
    </row>
    <row r="66" spans="1:9">
      <c r="A66" s="14">
        <v>62</v>
      </c>
      <c r="B66" s="15" t="s">
        <v>134</v>
      </c>
      <c r="C66" s="15" t="s">
        <v>135</v>
      </c>
      <c r="D66" s="14">
        <v>25</v>
      </c>
      <c r="E66" s="14">
        <v>24</v>
      </c>
      <c r="F66" s="16">
        <f t="shared" si="0"/>
        <v>0.04</v>
      </c>
      <c r="G66" s="14">
        <v>9501</v>
      </c>
      <c r="H66" s="17">
        <v>0.6</v>
      </c>
      <c r="I66" s="14">
        <v>5701</v>
      </c>
    </row>
    <row r="67" spans="1:9">
      <c r="A67" s="14">
        <v>63</v>
      </c>
      <c r="B67" s="15" t="s">
        <v>136</v>
      </c>
      <c r="C67" s="15" t="s">
        <v>137</v>
      </c>
      <c r="D67" s="14">
        <v>25</v>
      </c>
      <c r="E67" s="14">
        <v>34</v>
      </c>
      <c r="F67" s="16">
        <f t="shared" si="0"/>
        <v>-0.36</v>
      </c>
      <c r="G67" s="14">
        <v>11754</v>
      </c>
      <c r="H67" s="17">
        <v>0.6</v>
      </c>
      <c r="I67" s="14">
        <v>7052</v>
      </c>
    </row>
    <row r="68" spans="1:9">
      <c r="A68" s="14">
        <v>64</v>
      </c>
      <c r="B68" s="15" t="s">
        <v>138</v>
      </c>
      <c r="C68" s="15" t="s">
        <v>139</v>
      </c>
      <c r="D68" s="14">
        <v>25</v>
      </c>
      <c r="E68" s="14">
        <v>25</v>
      </c>
      <c r="F68" s="16">
        <f t="shared" si="0"/>
        <v>0</v>
      </c>
      <c r="G68" s="14">
        <v>9868.5</v>
      </c>
      <c r="H68" s="17">
        <v>0.6</v>
      </c>
      <c r="I68" s="14">
        <v>5921</v>
      </c>
    </row>
    <row r="69" spans="1:9">
      <c r="A69" s="14">
        <v>65</v>
      </c>
      <c r="B69" s="15" t="s">
        <v>140</v>
      </c>
      <c r="C69" s="15" t="s">
        <v>141</v>
      </c>
      <c r="D69" s="14">
        <v>25</v>
      </c>
      <c r="E69" s="14">
        <v>22</v>
      </c>
      <c r="F69" s="16">
        <f t="shared" ref="F69:F132" si="1">(D69-E69)/D69</f>
        <v>0.12</v>
      </c>
      <c r="G69" s="14">
        <v>8901</v>
      </c>
      <c r="H69" s="17">
        <v>0.6</v>
      </c>
      <c r="I69" s="14">
        <v>5341</v>
      </c>
    </row>
    <row r="70" spans="1:9">
      <c r="A70" s="14">
        <v>66</v>
      </c>
      <c r="B70" s="15" t="s">
        <v>142</v>
      </c>
      <c r="C70" s="15" t="s">
        <v>143</v>
      </c>
      <c r="D70" s="14">
        <v>25</v>
      </c>
      <c r="E70" s="14">
        <v>30</v>
      </c>
      <c r="F70" s="16">
        <f t="shared" si="1"/>
        <v>-0.2</v>
      </c>
      <c r="G70" s="14">
        <v>11215.5</v>
      </c>
      <c r="H70" s="17">
        <v>0.6</v>
      </c>
      <c r="I70" s="14">
        <v>6729</v>
      </c>
    </row>
    <row r="71" spans="1:9">
      <c r="A71" s="14">
        <v>67</v>
      </c>
      <c r="B71" s="15" t="s">
        <v>144</v>
      </c>
      <c r="C71" s="15" t="s">
        <v>145</v>
      </c>
      <c r="D71" s="14">
        <v>25</v>
      </c>
      <c r="E71" s="14">
        <v>23</v>
      </c>
      <c r="F71" s="16">
        <f t="shared" si="1"/>
        <v>0.08</v>
      </c>
      <c r="G71" s="14">
        <v>10008.1</v>
      </c>
      <c r="H71" s="17">
        <v>0.6</v>
      </c>
      <c r="I71" s="14">
        <v>6005</v>
      </c>
    </row>
    <row r="72" spans="1:9">
      <c r="A72" s="14">
        <v>68</v>
      </c>
      <c r="B72" s="15" t="s">
        <v>146</v>
      </c>
      <c r="C72" s="15" t="s">
        <v>147</v>
      </c>
      <c r="D72" s="14">
        <v>25</v>
      </c>
      <c r="E72" s="14">
        <v>22</v>
      </c>
      <c r="F72" s="16">
        <f t="shared" si="1"/>
        <v>0.12</v>
      </c>
      <c r="G72" s="14">
        <v>9225</v>
      </c>
      <c r="H72" s="17">
        <v>0.6</v>
      </c>
      <c r="I72" s="14">
        <v>5535</v>
      </c>
    </row>
    <row r="73" spans="1:9">
      <c r="A73" s="14">
        <v>69</v>
      </c>
      <c r="B73" s="15" t="s">
        <v>148</v>
      </c>
      <c r="C73" s="15" t="s">
        <v>149</v>
      </c>
      <c r="D73" s="14">
        <v>24</v>
      </c>
      <c r="E73" s="14">
        <v>32</v>
      </c>
      <c r="F73" s="16">
        <f t="shared" si="1"/>
        <v>-0.333333333333333</v>
      </c>
      <c r="G73" s="14">
        <v>11821.5</v>
      </c>
      <c r="H73" s="17">
        <v>0.6</v>
      </c>
      <c r="I73" s="14">
        <v>7093</v>
      </c>
    </row>
    <row r="74" spans="1:9">
      <c r="A74" s="14">
        <v>70</v>
      </c>
      <c r="B74" s="15" t="s">
        <v>150</v>
      </c>
      <c r="C74" s="15" t="s">
        <v>151</v>
      </c>
      <c r="D74" s="14">
        <v>24</v>
      </c>
      <c r="E74" s="14">
        <v>20</v>
      </c>
      <c r="F74" s="16">
        <f t="shared" si="1"/>
        <v>0.166666666666667</v>
      </c>
      <c r="G74" s="14">
        <v>8857.5</v>
      </c>
      <c r="H74" s="17">
        <v>0.6</v>
      </c>
      <c r="I74" s="14">
        <v>5315</v>
      </c>
    </row>
    <row r="75" spans="1:9">
      <c r="A75" s="14">
        <v>71</v>
      </c>
      <c r="B75" s="15" t="s">
        <v>152</v>
      </c>
      <c r="C75" s="15" t="s">
        <v>153</v>
      </c>
      <c r="D75" s="14">
        <v>24</v>
      </c>
      <c r="E75" s="14">
        <v>25</v>
      </c>
      <c r="F75" s="16">
        <f t="shared" si="1"/>
        <v>-0.0416666666666667</v>
      </c>
      <c r="G75" s="14">
        <v>9237</v>
      </c>
      <c r="H75" s="17">
        <v>0.6</v>
      </c>
      <c r="I75" s="14">
        <v>5542</v>
      </c>
    </row>
    <row r="76" spans="1:9">
      <c r="A76" s="14">
        <v>72</v>
      </c>
      <c r="B76" s="15" t="s">
        <v>154</v>
      </c>
      <c r="C76" s="15" t="s">
        <v>155</v>
      </c>
      <c r="D76" s="14">
        <v>24</v>
      </c>
      <c r="E76" s="14">
        <v>23</v>
      </c>
      <c r="F76" s="16">
        <f t="shared" si="1"/>
        <v>0.0416666666666667</v>
      </c>
      <c r="G76" s="14">
        <v>8881.5</v>
      </c>
      <c r="H76" s="17">
        <v>0.6</v>
      </c>
      <c r="I76" s="14">
        <v>5329</v>
      </c>
    </row>
    <row r="77" spans="1:9">
      <c r="A77" s="14">
        <v>73</v>
      </c>
      <c r="B77" s="15" t="s">
        <v>156</v>
      </c>
      <c r="C77" s="15" t="s">
        <v>157</v>
      </c>
      <c r="D77" s="14">
        <v>24</v>
      </c>
      <c r="E77" s="14">
        <v>20</v>
      </c>
      <c r="F77" s="16">
        <f t="shared" si="1"/>
        <v>0.166666666666667</v>
      </c>
      <c r="G77" s="14">
        <v>8200.5</v>
      </c>
      <c r="H77" s="17">
        <v>0.6</v>
      </c>
      <c r="I77" s="14">
        <v>4920</v>
      </c>
    </row>
    <row r="78" spans="1:9">
      <c r="A78" s="14">
        <v>74</v>
      </c>
      <c r="B78" s="15" t="s">
        <v>158</v>
      </c>
      <c r="C78" s="15" t="s">
        <v>159</v>
      </c>
      <c r="D78" s="14">
        <v>23</v>
      </c>
      <c r="E78" s="14">
        <v>20</v>
      </c>
      <c r="F78" s="16">
        <f t="shared" si="1"/>
        <v>0.130434782608696</v>
      </c>
      <c r="G78" s="14">
        <v>10380</v>
      </c>
      <c r="H78" s="17">
        <v>0.6</v>
      </c>
      <c r="I78" s="14">
        <v>6228</v>
      </c>
    </row>
    <row r="79" spans="1:9">
      <c r="A79" s="14">
        <v>75</v>
      </c>
      <c r="B79" s="15" t="s">
        <v>160</v>
      </c>
      <c r="C79" s="15" t="s">
        <v>161</v>
      </c>
      <c r="D79" s="14">
        <v>23</v>
      </c>
      <c r="E79" s="14">
        <v>24</v>
      </c>
      <c r="F79" s="16">
        <f t="shared" si="1"/>
        <v>-0.0434782608695652</v>
      </c>
      <c r="G79" s="14">
        <v>9343.5</v>
      </c>
      <c r="H79" s="17">
        <v>0.6</v>
      </c>
      <c r="I79" s="14">
        <v>5606</v>
      </c>
    </row>
    <row r="80" spans="1:9">
      <c r="A80" s="14">
        <v>76</v>
      </c>
      <c r="B80" s="15" t="s">
        <v>162</v>
      </c>
      <c r="C80" s="15" t="s">
        <v>163</v>
      </c>
      <c r="D80" s="14">
        <v>23</v>
      </c>
      <c r="E80" s="14">
        <v>20</v>
      </c>
      <c r="F80" s="16">
        <f t="shared" si="1"/>
        <v>0.130434782608696</v>
      </c>
      <c r="G80" s="14">
        <v>8934.5</v>
      </c>
      <c r="H80" s="17">
        <v>0.6</v>
      </c>
      <c r="I80" s="14">
        <v>5361</v>
      </c>
    </row>
    <row r="81" spans="1:9">
      <c r="A81" s="14">
        <v>77</v>
      </c>
      <c r="B81" s="15" t="s">
        <v>164</v>
      </c>
      <c r="C81" s="15" t="s">
        <v>165</v>
      </c>
      <c r="D81" s="14">
        <v>23</v>
      </c>
      <c r="E81" s="14">
        <v>29</v>
      </c>
      <c r="F81" s="16">
        <f t="shared" si="1"/>
        <v>-0.260869565217391</v>
      </c>
      <c r="G81" s="14">
        <v>11797.7</v>
      </c>
      <c r="H81" s="17">
        <v>0.6</v>
      </c>
      <c r="I81" s="14">
        <v>7079</v>
      </c>
    </row>
    <row r="82" spans="1:9">
      <c r="A82" s="14">
        <v>78</v>
      </c>
      <c r="B82" s="15" t="s">
        <v>166</v>
      </c>
      <c r="C82" s="15" t="s">
        <v>167</v>
      </c>
      <c r="D82" s="14">
        <v>22</v>
      </c>
      <c r="E82" s="14">
        <v>24</v>
      </c>
      <c r="F82" s="16">
        <f t="shared" si="1"/>
        <v>-0.0909090909090909</v>
      </c>
      <c r="G82" s="14">
        <v>9820.5</v>
      </c>
      <c r="H82" s="17">
        <v>0.6</v>
      </c>
      <c r="I82" s="14">
        <v>5892</v>
      </c>
    </row>
    <row r="83" spans="1:9">
      <c r="A83" s="14">
        <v>79</v>
      </c>
      <c r="B83" s="15" t="s">
        <v>168</v>
      </c>
      <c r="C83" s="15" t="s">
        <v>169</v>
      </c>
      <c r="D83" s="14">
        <v>22</v>
      </c>
      <c r="E83" s="14">
        <v>24</v>
      </c>
      <c r="F83" s="16">
        <f t="shared" si="1"/>
        <v>-0.0909090909090909</v>
      </c>
      <c r="G83" s="14">
        <v>10327.5</v>
      </c>
      <c r="H83" s="17">
        <v>0.6</v>
      </c>
      <c r="I83" s="14">
        <v>6197</v>
      </c>
    </row>
    <row r="84" spans="1:9">
      <c r="A84" s="14">
        <v>80</v>
      </c>
      <c r="B84" s="15" t="s">
        <v>170</v>
      </c>
      <c r="C84" s="15" t="s">
        <v>171</v>
      </c>
      <c r="D84" s="14">
        <v>22</v>
      </c>
      <c r="E84" s="14">
        <v>19</v>
      </c>
      <c r="F84" s="16">
        <f t="shared" si="1"/>
        <v>0.136363636363636</v>
      </c>
      <c r="G84" s="14">
        <v>8257.5</v>
      </c>
      <c r="H84" s="17">
        <v>0.6</v>
      </c>
      <c r="I84" s="14">
        <v>4955</v>
      </c>
    </row>
    <row r="85" spans="1:9">
      <c r="A85" s="14">
        <v>81</v>
      </c>
      <c r="B85" s="15" t="s">
        <v>172</v>
      </c>
      <c r="C85" s="15" t="s">
        <v>173</v>
      </c>
      <c r="D85" s="14">
        <v>22</v>
      </c>
      <c r="E85" s="14">
        <v>19</v>
      </c>
      <c r="F85" s="16">
        <f t="shared" si="1"/>
        <v>0.136363636363636</v>
      </c>
      <c r="G85" s="14">
        <v>8464.5</v>
      </c>
      <c r="H85" s="17">
        <v>0.6</v>
      </c>
      <c r="I85" s="14">
        <v>5079</v>
      </c>
    </row>
    <row r="86" spans="1:9">
      <c r="A86" s="14">
        <v>82</v>
      </c>
      <c r="B86" s="15" t="s">
        <v>174</v>
      </c>
      <c r="C86" s="15" t="s">
        <v>175</v>
      </c>
      <c r="D86" s="14">
        <v>22</v>
      </c>
      <c r="E86" s="14">
        <v>29</v>
      </c>
      <c r="F86" s="16">
        <f t="shared" si="1"/>
        <v>-0.318181818181818</v>
      </c>
      <c r="G86" s="14">
        <v>13042.5</v>
      </c>
      <c r="H86" s="17">
        <v>0.6</v>
      </c>
      <c r="I86" s="14">
        <v>7826</v>
      </c>
    </row>
    <row r="87" spans="1:9">
      <c r="A87" s="14">
        <v>83</v>
      </c>
      <c r="B87" s="15" t="s">
        <v>176</v>
      </c>
      <c r="C87" s="15" t="s">
        <v>177</v>
      </c>
      <c r="D87" s="14">
        <v>22</v>
      </c>
      <c r="E87" s="14">
        <v>20</v>
      </c>
      <c r="F87" s="16">
        <f t="shared" si="1"/>
        <v>0.0909090909090909</v>
      </c>
      <c r="G87" s="14">
        <v>8172</v>
      </c>
      <c r="H87" s="17">
        <v>0.6</v>
      </c>
      <c r="I87" s="14">
        <v>4903</v>
      </c>
    </row>
    <row r="88" spans="1:9">
      <c r="A88" s="14">
        <v>84</v>
      </c>
      <c r="B88" s="15" t="s">
        <v>178</v>
      </c>
      <c r="C88" s="15" t="s">
        <v>179</v>
      </c>
      <c r="D88" s="14">
        <v>22</v>
      </c>
      <c r="E88" s="14">
        <v>25</v>
      </c>
      <c r="F88" s="16">
        <f t="shared" si="1"/>
        <v>-0.136363636363636</v>
      </c>
      <c r="G88" s="14">
        <v>9405</v>
      </c>
      <c r="H88" s="17">
        <v>0.6</v>
      </c>
      <c r="I88" s="14">
        <v>5643</v>
      </c>
    </row>
    <row r="89" spans="1:9">
      <c r="A89" s="14">
        <v>85</v>
      </c>
      <c r="B89" s="15" t="s">
        <v>180</v>
      </c>
      <c r="C89" s="15" t="s">
        <v>181</v>
      </c>
      <c r="D89" s="14">
        <v>22</v>
      </c>
      <c r="E89" s="14">
        <v>19</v>
      </c>
      <c r="F89" s="16">
        <f t="shared" si="1"/>
        <v>0.136363636363636</v>
      </c>
      <c r="G89" s="14">
        <v>7865.5</v>
      </c>
      <c r="H89" s="17">
        <v>0.6</v>
      </c>
      <c r="I89" s="14">
        <v>4719</v>
      </c>
    </row>
    <row r="90" spans="1:9">
      <c r="A90" s="14">
        <v>86</v>
      </c>
      <c r="B90" s="15" t="s">
        <v>182</v>
      </c>
      <c r="C90" s="15" t="s">
        <v>183</v>
      </c>
      <c r="D90" s="14">
        <v>21</v>
      </c>
      <c r="E90" s="14">
        <v>31</v>
      </c>
      <c r="F90" s="16">
        <f t="shared" si="1"/>
        <v>-0.476190476190476</v>
      </c>
      <c r="G90" s="14">
        <v>10542</v>
      </c>
      <c r="H90" s="17">
        <v>0.6</v>
      </c>
      <c r="I90" s="14">
        <v>6325</v>
      </c>
    </row>
    <row r="91" spans="1:9">
      <c r="A91" s="14">
        <v>87</v>
      </c>
      <c r="B91" s="15" t="s">
        <v>184</v>
      </c>
      <c r="C91" s="15" t="s">
        <v>185</v>
      </c>
      <c r="D91" s="14">
        <v>21</v>
      </c>
      <c r="E91" s="14">
        <v>22</v>
      </c>
      <c r="F91" s="16">
        <f t="shared" si="1"/>
        <v>-0.0476190476190476</v>
      </c>
      <c r="G91" s="14">
        <v>9799.5</v>
      </c>
      <c r="H91" s="17">
        <v>0.6</v>
      </c>
      <c r="I91" s="14">
        <v>5880</v>
      </c>
    </row>
    <row r="92" spans="1:9">
      <c r="A92" s="14">
        <v>88</v>
      </c>
      <c r="B92" s="15" t="s">
        <v>186</v>
      </c>
      <c r="C92" s="15" t="s">
        <v>187</v>
      </c>
      <c r="D92" s="14">
        <v>21</v>
      </c>
      <c r="E92" s="14">
        <v>27</v>
      </c>
      <c r="F92" s="16">
        <f t="shared" si="1"/>
        <v>-0.285714285714286</v>
      </c>
      <c r="G92" s="14">
        <v>9477</v>
      </c>
      <c r="H92" s="17">
        <v>0.6</v>
      </c>
      <c r="I92" s="14">
        <v>5686</v>
      </c>
    </row>
    <row r="93" spans="1:9">
      <c r="A93" s="14">
        <v>89</v>
      </c>
      <c r="B93" s="15" t="s">
        <v>188</v>
      </c>
      <c r="C93" s="15" t="s">
        <v>189</v>
      </c>
      <c r="D93" s="14">
        <v>21</v>
      </c>
      <c r="E93" s="14">
        <v>23</v>
      </c>
      <c r="F93" s="16">
        <f t="shared" si="1"/>
        <v>-0.0952380952380952</v>
      </c>
      <c r="G93" s="14">
        <v>8919</v>
      </c>
      <c r="H93" s="17">
        <v>0.6</v>
      </c>
      <c r="I93" s="14">
        <v>5351</v>
      </c>
    </row>
    <row r="94" spans="1:9">
      <c r="A94" s="14">
        <v>90</v>
      </c>
      <c r="B94" s="15" t="s">
        <v>190</v>
      </c>
      <c r="C94" s="15" t="s">
        <v>191</v>
      </c>
      <c r="D94" s="14">
        <v>21</v>
      </c>
      <c r="E94" s="14">
        <v>22</v>
      </c>
      <c r="F94" s="16">
        <f t="shared" si="1"/>
        <v>-0.0476190476190476</v>
      </c>
      <c r="G94" s="14">
        <v>8583</v>
      </c>
      <c r="H94" s="17">
        <v>0.6</v>
      </c>
      <c r="I94" s="14">
        <v>5150</v>
      </c>
    </row>
    <row r="95" spans="1:9">
      <c r="A95" s="14">
        <v>91</v>
      </c>
      <c r="B95" s="15" t="s">
        <v>192</v>
      </c>
      <c r="C95" s="15" t="s">
        <v>193</v>
      </c>
      <c r="D95" s="14">
        <v>21</v>
      </c>
      <c r="E95" s="14">
        <v>21</v>
      </c>
      <c r="F95" s="16">
        <f t="shared" si="1"/>
        <v>0</v>
      </c>
      <c r="G95" s="14">
        <v>8247</v>
      </c>
      <c r="H95" s="17">
        <v>0.6</v>
      </c>
      <c r="I95" s="14">
        <v>4948</v>
      </c>
    </row>
    <row r="96" spans="1:9">
      <c r="A96" s="14">
        <v>92</v>
      </c>
      <c r="B96" s="15" t="s">
        <v>194</v>
      </c>
      <c r="C96" s="15" t="s">
        <v>195</v>
      </c>
      <c r="D96" s="14">
        <v>21</v>
      </c>
      <c r="E96" s="14">
        <v>19</v>
      </c>
      <c r="F96" s="16">
        <f t="shared" si="1"/>
        <v>0.0952380952380952</v>
      </c>
      <c r="G96" s="14">
        <v>7584</v>
      </c>
      <c r="H96" s="17">
        <v>0.6</v>
      </c>
      <c r="I96" s="14">
        <v>4550</v>
      </c>
    </row>
    <row r="97" spans="1:9">
      <c r="A97" s="14">
        <v>93</v>
      </c>
      <c r="B97" s="15" t="s">
        <v>196</v>
      </c>
      <c r="C97" s="15" t="s">
        <v>197</v>
      </c>
      <c r="D97" s="14">
        <v>21</v>
      </c>
      <c r="E97" s="14">
        <v>21</v>
      </c>
      <c r="F97" s="16">
        <f t="shared" si="1"/>
        <v>0</v>
      </c>
      <c r="G97" s="14">
        <v>8190</v>
      </c>
      <c r="H97" s="17">
        <v>0.6</v>
      </c>
      <c r="I97" s="14">
        <v>4914</v>
      </c>
    </row>
    <row r="98" spans="1:9">
      <c r="A98" s="14">
        <v>94</v>
      </c>
      <c r="B98" s="15" t="s">
        <v>198</v>
      </c>
      <c r="C98" s="15" t="s">
        <v>199</v>
      </c>
      <c r="D98" s="14">
        <v>21</v>
      </c>
      <c r="E98" s="14">
        <v>23</v>
      </c>
      <c r="F98" s="16">
        <f t="shared" si="1"/>
        <v>-0.0952380952380952</v>
      </c>
      <c r="G98" s="14">
        <v>8397</v>
      </c>
      <c r="H98" s="17">
        <v>0.6</v>
      </c>
      <c r="I98" s="14">
        <v>5038</v>
      </c>
    </row>
    <row r="99" spans="1:9">
      <c r="A99" s="14">
        <v>95</v>
      </c>
      <c r="B99" s="15" t="s">
        <v>200</v>
      </c>
      <c r="C99" s="15" t="s">
        <v>201</v>
      </c>
      <c r="D99" s="14">
        <v>21</v>
      </c>
      <c r="E99" s="14">
        <v>83</v>
      </c>
      <c r="F99" s="16">
        <f t="shared" si="1"/>
        <v>-2.95238095238095</v>
      </c>
      <c r="G99" s="14">
        <v>34707.5</v>
      </c>
      <c r="H99" s="17">
        <v>0.6</v>
      </c>
      <c r="I99" s="14">
        <v>20825</v>
      </c>
    </row>
    <row r="100" spans="1:9">
      <c r="A100" s="14">
        <v>96</v>
      </c>
      <c r="B100" s="15" t="s">
        <v>202</v>
      </c>
      <c r="C100" s="15" t="s">
        <v>203</v>
      </c>
      <c r="D100" s="14">
        <v>20</v>
      </c>
      <c r="E100" s="14">
        <v>41</v>
      </c>
      <c r="F100" s="16">
        <f t="shared" si="1"/>
        <v>-1.05</v>
      </c>
      <c r="G100" s="14">
        <v>12415.5</v>
      </c>
      <c r="H100" s="17">
        <v>0.6</v>
      </c>
      <c r="I100" s="14">
        <v>7449</v>
      </c>
    </row>
    <row r="101" spans="1:9">
      <c r="A101" s="14">
        <v>97</v>
      </c>
      <c r="B101" s="15" t="s">
        <v>204</v>
      </c>
      <c r="C101" s="15" t="s">
        <v>205</v>
      </c>
      <c r="D101" s="14">
        <v>20</v>
      </c>
      <c r="E101" s="14">
        <v>20</v>
      </c>
      <c r="F101" s="16">
        <f t="shared" si="1"/>
        <v>0</v>
      </c>
      <c r="G101" s="14">
        <v>8619.5</v>
      </c>
      <c r="H101" s="17">
        <v>0.6</v>
      </c>
      <c r="I101" s="14">
        <v>5172</v>
      </c>
    </row>
    <row r="102" spans="1:9">
      <c r="A102" s="14">
        <v>98</v>
      </c>
      <c r="B102" s="15" t="s">
        <v>206</v>
      </c>
      <c r="C102" s="15" t="s">
        <v>207</v>
      </c>
      <c r="D102" s="14">
        <v>20</v>
      </c>
      <c r="E102" s="14">
        <v>19</v>
      </c>
      <c r="F102" s="16">
        <f t="shared" si="1"/>
        <v>0.05</v>
      </c>
      <c r="G102" s="14">
        <v>8101</v>
      </c>
      <c r="H102" s="17">
        <v>0.6</v>
      </c>
      <c r="I102" s="14">
        <v>4861</v>
      </c>
    </row>
    <row r="103" spans="1:9">
      <c r="A103" s="14">
        <v>99</v>
      </c>
      <c r="B103" s="15" t="s">
        <v>208</v>
      </c>
      <c r="C103" s="15" t="s">
        <v>209</v>
      </c>
      <c r="D103" s="14">
        <v>20</v>
      </c>
      <c r="E103" s="14">
        <v>26</v>
      </c>
      <c r="F103" s="16">
        <f t="shared" si="1"/>
        <v>-0.3</v>
      </c>
      <c r="G103" s="14">
        <v>13009.4</v>
      </c>
      <c r="H103" s="17">
        <v>0.6</v>
      </c>
      <c r="I103" s="14">
        <v>7806</v>
      </c>
    </row>
    <row r="104" spans="1:9">
      <c r="A104" s="14">
        <v>100</v>
      </c>
      <c r="B104" s="15" t="s">
        <v>210</v>
      </c>
      <c r="C104" s="15" t="s">
        <v>211</v>
      </c>
      <c r="D104" s="14">
        <v>20</v>
      </c>
      <c r="E104" s="14">
        <v>18</v>
      </c>
      <c r="F104" s="16">
        <f t="shared" si="1"/>
        <v>0.1</v>
      </c>
      <c r="G104" s="14">
        <v>8140.5</v>
      </c>
      <c r="H104" s="17">
        <v>0.6</v>
      </c>
      <c r="I104" s="14">
        <v>4884</v>
      </c>
    </row>
    <row r="105" spans="1:9">
      <c r="A105" s="14">
        <v>101</v>
      </c>
      <c r="B105" s="15" t="s">
        <v>212</v>
      </c>
      <c r="C105" s="15" t="s">
        <v>213</v>
      </c>
      <c r="D105" s="14">
        <v>20</v>
      </c>
      <c r="E105" s="14">
        <v>20</v>
      </c>
      <c r="F105" s="16">
        <f t="shared" si="1"/>
        <v>0</v>
      </c>
      <c r="G105" s="14">
        <v>7954.5</v>
      </c>
      <c r="H105" s="17">
        <v>0.6</v>
      </c>
      <c r="I105" s="14">
        <v>4773</v>
      </c>
    </row>
    <row r="106" spans="1:9">
      <c r="A106" s="14">
        <v>102</v>
      </c>
      <c r="B106" s="15" t="s">
        <v>214</v>
      </c>
      <c r="C106" s="15" t="s">
        <v>215</v>
      </c>
      <c r="D106" s="14">
        <v>20</v>
      </c>
      <c r="E106" s="14">
        <v>19</v>
      </c>
      <c r="F106" s="16">
        <f t="shared" si="1"/>
        <v>0.05</v>
      </c>
      <c r="G106" s="14">
        <v>9450</v>
      </c>
      <c r="H106" s="17">
        <v>0.6</v>
      </c>
      <c r="I106" s="14">
        <v>5670</v>
      </c>
    </row>
    <row r="107" spans="1:9">
      <c r="A107" s="14">
        <v>103</v>
      </c>
      <c r="B107" s="15" t="s">
        <v>216</v>
      </c>
      <c r="C107" s="15" t="s">
        <v>217</v>
      </c>
      <c r="D107" s="14">
        <v>20</v>
      </c>
      <c r="E107" s="14">
        <v>18</v>
      </c>
      <c r="F107" s="16">
        <f t="shared" si="1"/>
        <v>0.1</v>
      </c>
      <c r="G107" s="14">
        <v>7575</v>
      </c>
      <c r="H107" s="17">
        <v>0.6</v>
      </c>
      <c r="I107" s="14">
        <v>4545</v>
      </c>
    </row>
    <row r="108" spans="1:9">
      <c r="A108" s="14">
        <v>104</v>
      </c>
      <c r="B108" s="15" t="s">
        <v>218</v>
      </c>
      <c r="C108" s="15" t="s">
        <v>219</v>
      </c>
      <c r="D108" s="14">
        <v>20</v>
      </c>
      <c r="E108" s="14">
        <v>20</v>
      </c>
      <c r="F108" s="16">
        <f t="shared" si="1"/>
        <v>0</v>
      </c>
      <c r="G108" s="14">
        <v>7716</v>
      </c>
      <c r="H108" s="17">
        <v>0.6</v>
      </c>
      <c r="I108" s="14">
        <v>4630</v>
      </c>
    </row>
    <row r="109" spans="1:9">
      <c r="A109" s="14">
        <v>105</v>
      </c>
      <c r="B109" s="15" t="s">
        <v>220</v>
      </c>
      <c r="C109" s="15" t="s">
        <v>221</v>
      </c>
      <c r="D109" s="14">
        <v>20</v>
      </c>
      <c r="E109" s="14">
        <v>20</v>
      </c>
      <c r="F109" s="16">
        <f t="shared" si="1"/>
        <v>0</v>
      </c>
      <c r="G109" s="14">
        <v>8108.5</v>
      </c>
      <c r="H109" s="17">
        <v>0.6</v>
      </c>
      <c r="I109" s="14">
        <v>4865</v>
      </c>
    </row>
    <row r="110" spans="1:9">
      <c r="A110" s="14">
        <v>106</v>
      </c>
      <c r="B110" s="15" t="s">
        <v>222</v>
      </c>
      <c r="C110" s="15" t="s">
        <v>223</v>
      </c>
      <c r="D110" s="14">
        <v>20</v>
      </c>
      <c r="E110" s="14">
        <v>19</v>
      </c>
      <c r="F110" s="16">
        <f t="shared" si="1"/>
        <v>0.05</v>
      </c>
      <c r="G110" s="14">
        <v>7929</v>
      </c>
      <c r="H110" s="17">
        <v>0.6</v>
      </c>
      <c r="I110" s="14">
        <v>4757</v>
      </c>
    </row>
    <row r="111" spans="1:9">
      <c r="A111" s="14">
        <v>107</v>
      </c>
      <c r="B111" s="15" t="s">
        <v>224</v>
      </c>
      <c r="C111" s="15" t="s">
        <v>225</v>
      </c>
      <c r="D111" s="14">
        <v>20</v>
      </c>
      <c r="E111" s="14">
        <v>16</v>
      </c>
      <c r="F111" s="16">
        <f t="shared" si="1"/>
        <v>0.2</v>
      </c>
      <c r="G111" s="14">
        <v>6895.5</v>
      </c>
      <c r="H111" s="17">
        <v>0.6</v>
      </c>
      <c r="I111" s="14">
        <v>4137</v>
      </c>
    </row>
    <row r="112" spans="1:9">
      <c r="A112" s="14">
        <v>108</v>
      </c>
      <c r="B112" s="15" t="s">
        <v>226</v>
      </c>
      <c r="C112" s="15" t="s">
        <v>227</v>
      </c>
      <c r="D112" s="14">
        <v>20</v>
      </c>
      <c r="E112" s="14">
        <v>17</v>
      </c>
      <c r="F112" s="16">
        <f t="shared" si="1"/>
        <v>0.15</v>
      </c>
      <c r="G112" s="14">
        <v>6493.5</v>
      </c>
      <c r="H112" s="17">
        <v>0.6</v>
      </c>
      <c r="I112" s="14">
        <v>3896</v>
      </c>
    </row>
    <row r="113" spans="1:9">
      <c r="A113" s="14">
        <v>109</v>
      </c>
      <c r="B113" s="15" t="s">
        <v>228</v>
      </c>
      <c r="C113" s="15" t="s">
        <v>229</v>
      </c>
      <c r="D113" s="14">
        <v>19</v>
      </c>
      <c r="E113" s="14">
        <v>26</v>
      </c>
      <c r="F113" s="16">
        <f t="shared" si="1"/>
        <v>-0.368421052631579</v>
      </c>
      <c r="G113" s="14">
        <v>9096</v>
      </c>
      <c r="H113" s="17">
        <v>0.6</v>
      </c>
      <c r="I113" s="14">
        <v>5458</v>
      </c>
    </row>
    <row r="114" spans="1:9">
      <c r="A114" s="14">
        <v>110</v>
      </c>
      <c r="B114" s="15" t="s">
        <v>230</v>
      </c>
      <c r="C114" s="15" t="s">
        <v>231</v>
      </c>
      <c r="D114" s="14">
        <v>19</v>
      </c>
      <c r="E114" s="14">
        <v>17</v>
      </c>
      <c r="F114" s="16">
        <f t="shared" si="1"/>
        <v>0.105263157894737</v>
      </c>
      <c r="G114" s="14">
        <v>7041</v>
      </c>
      <c r="H114" s="17">
        <v>0.6</v>
      </c>
      <c r="I114" s="14">
        <v>4225</v>
      </c>
    </row>
    <row r="115" spans="1:9">
      <c r="A115" s="14">
        <v>111</v>
      </c>
      <c r="B115" s="15" t="s">
        <v>232</v>
      </c>
      <c r="C115" s="15" t="s">
        <v>233</v>
      </c>
      <c r="D115" s="14">
        <v>19</v>
      </c>
      <c r="E115" s="14">
        <v>18</v>
      </c>
      <c r="F115" s="16">
        <f t="shared" si="1"/>
        <v>0.0526315789473684</v>
      </c>
      <c r="G115" s="14">
        <v>10439.2</v>
      </c>
      <c r="H115" s="17">
        <v>0.6</v>
      </c>
      <c r="I115" s="14">
        <v>6264</v>
      </c>
    </row>
    <row r="116" spans="1:9">
      <c r="A116" s="14">
        <v>112</v>
      </c>
      <c r="B116" s="15" t="s">
        <v>234</v>
      </c>
      <c r="C116" s="15" t="s">
        <v>235</v>
      </c>
      <c r="D116" s="14">
        <v>19</v>
      </c>
      <c r="E116" s="14">
        <v>20</v>
      </c>
      <c r="F116" s="16">
        <f t="shared" si="1"/>
        <v>-0.0526315789473684</v>
      </c>
      <c r="G116" s="14">
        <v>7297.5</v>
      </c>
      <c r="H116" s="17">
        <v>0.6</v>
      </c>
      <c r="I116" s="14">
        <v>4379</v>
      </c>
    </row>
    <row r="117" spans="1:9">
      <c r="A117" s="14">
        <v>113</v>
      </c>
      <c r="B117" s="15" t="s">
        <v>236</v>
      </c>
      <c r="C117" s="15" t="s">
        <v>237</v>
      </c>
      <c r="D117" s="14">
        <v>19</v>
      </c>
      <c r="E117" s="14">
        <v>20</v>
      </c>
      <c r="F117" s="16">
        <f t="shared" si="1"/>
        <v>-0.0526315789473684</v>
      </c>
      <c r="G117" s="14">
        <v>7605</v>
      </c>
      <c r="H117" s="17">
        <v>0.6</v>
      </c>
      <c r="I117" s="14">
        <v>4563</v>
      </c>
    </row>
    <row r="118" spans="1:9">
      <c r="A118" s="14">
        <v>114</v>
      </c>
      <c r="B118" s="15" t="s">
        <v>238</v>
      </c>
      <c r="C118" s="15" t="s">
        <v>239</v>
      </c>
      <c r="D118" s="14">
        <v>18</v>
      </c>
      <c r="E118" s="14">
        <v>25</v>
      </c>
      <c r="F118" s="16">
        <f t="shared" si="1"/>
        <v>-0.388888888888889</v>
      </c>
      <c r="G118" s="14">
        <v>8770.5</v>
      </c>
      <c r="H118" s="17">
        <v>0.6</v>
      </c>
      <c r="I118" s="14">
        <v>5262</v>
      </c>
    </row>
    <row r="119" spans="1:9">
      <c r="A119" s="14">
        <v>115</v>
      </c>
      <c r="B119" s="15" t="s">
        <v>240</v>
      </c>
      <c r="C119" s="15" t="s">
        <v>241</v>
      </c>
      <c r="D119" s="14">
        <v>18</v>
      </c>
      <c r="E119" s="14">
        <v>19</v>
      </c>
      <c r="F119" s="16">
        <f t="shared" si="1"/>
        <v>-0.0555555555555556</v>
      </c>
      <c r="G119" s="14">
        <v>7719</v>
      </c>
      <c r="H119" s="17">
        <v>0.6</v>
      </c>
      <c r="I119" s="14">
        <v>4631</v>
      </c>
    </row>
    <row r="120" spans="1:9">
      <c r="A120" s="14">
        <v>116</v>
      </c>
      <c r="B120" s="15" t="s">
        <v>242</v>
      </c>
      <c r="C120" s="15" t="s">
        <v>243</v>
      </c>
      <c r="D120" s="14">
        <v>18</v>
      </c>
      <c r="E120" s="14">
        <v>19</v>
      </c>
      <c r="F120" s="16">
        <f t="shared" si="1"/>
        <v>-0.0555555555555556</v>
      </c>
      <c r="G120" s="14">
        <v>7231.9</v>
      </c>
      <c r="H120" s="17">
        <v>0.6</v>
      </c>
      <c r="I120" s="14">
        <v>4339</v>
      </c>
    </row>
    <row r="121" spans="1:9">
      <c r="A121" s="14">
        <v>117</v>
      </c>
      <c r="B121" s="15" t="s">
        <v>244</v>
      </c>
      <c r="C121" s="15" t="s">
        <v>245</v>
      </c>
      <c r="D121" s="14">
        <v>18</v>
      </c>
      <c r="E121" s="14">
        <v>15</v>
      </c>
      <c r="F121" s="16">
        <f t="shared" si="1"/>
        <v>0.166666666666667</v>
      </c>
      <c r="G121" s="14">
        <v>6880.5</v>
      </c>
      <c r="H121" s="17">
        <v>0.6</v>
      </c>
      <c r="I121" s="14">
        <v>4128</v>
      </c>
    </row>
    <row r="122" spans="1:9">
      <c r="A122" s="14">
        <v>118</v>
      </c>
      <c r="B122" s="15" t="s">
        <v>246</v>
      </c>
      <c r="C122" s="15" t="s">
        <v>247</v>
      </c>
      <c r="D122" s="14">
        <v>18</v>
      </c>
      <c r="E122" s="14">
        <v>17</v>
      </c>
      <c r="F122" s="16">
        <f t="shared" si="1"/>
        <v>0.0555555555555556</v>
      </c>
      <c r="G122" s="14">
        <v>7015.5</v>
      </c>
      <c r="H122" s="17">
        <v>0.6</v>
      </c>
      <c r="I122" s="14">
        <v>4209</v>
      </c>
    </row>
    <row r="123" spans="1:9">
      <c r="A123" s="14">
        <v>119</v>
      </c>
      <c r="B123" s="15" t="s">
        <v>248</v>
      </c>
      <c r="C123" s="15" t="s">
        <v>249</v>
      </c>
      <c r="D123" s="14">
        <v>18</v>
      </c>
      <c r="E123" s="14">
        <v>18</v>
      </c>
      <c r="F123" s="16">
        <f t="shared" si="1"/>
        <v>0</v>
      </c>
      <c r="G123" s="14">
        <v>6898.5</v>
      </c>
      <c r="H123" s="17">
        <v>0.6</v>
      </c>
      <c r="I123" s="14">
        <v>4139</v>
      </c>
    </row>
    <row r="124" spans="1:9">
      <c r="A124" s="14">
        <v>120</v>
      </c>
      <c r="B124" s="15" t="s">
        <v>250</v>
      </c>
      <c r="C124" s="15" t="s">
        <v>251</v>
      </c>
      <c r="D124" s="14">
        <v>18</v>
      </c>
      <c r="E124" s="14">
        <v>17</v>
      </c>
      <c r="F124" s="16">
        <f t="shared" si="1"/>
        <v>0.0555555555555556</v>
      </c>
      <c r="G124" s="14">
        <v>6975</v>
      </c>
      <c r="H124" s="17">
        <v>0.6</v>
      </c>
      <c r="I124" s="14">
        <v>4185</v>
      </c>
    </row>
    <row r="125" spans="1:9">
      <c r="A125" s="14">
        <v>121</v>
      </c>
      <c r="B125" s="15" t="s">
        <v>252</v>
      </c>
      <c r="C125" s="15" t="s">
        <v>253</v>
      </c>
      <c r="D125" s="14">
        <v>18</v>
      </c>
      <c r="E125" s="14">
        <v>17</v>
      </c>
      <c r="F125" s="16">
        <f t="shared" si="1"/>
        <v>0.0555555555555556</v>
      </c>
      <c r="G125" s="14">
        <v>6936</v>
      </c>
      <c r="H125" s="17">
        <v>0.6</v>
      </c>
      <c r="I125" s="14">
        <v>4162</v>
      </c>
    </row>
    <row r="126" spans="1:9">
      <c r="A126" s="14">
        <v>122</v>
      </c>
      <c r="B126" s="15" t="s">
        <v>254</v>
      </c>
      <c r="C126" s="15" t="s">
        <v>255</v>
      </c>
      <c r="D126" s="14">
        <v>18</v>
      </c>
      <c r="E126" s="14">
        <v>19</v>
      </c>
      <c r="F126" s="16">
        <f t="shared" si="1"/>
        <v>-0.0555555555555556</v>
      </c>
      <c r="G126" s="14">
        <v>11714.9</v>
      </c>
      <c r="H126" s="17">
        <v>0.6</v>
      </c>
      <c r="I126" s="14">
        <v>7029</v>
      </c>
    </row>
    <row r="127" spans="1:9">
      <c r="A127" s="14">
        <v>123</v>
      </c>
      <c r="B127" s="15" t="s">
        <v>256</v>
      </c>
      <c r="C127" s="15" t="s">
        <v>257</v>
      </c>
      <c r="D127" s="14">
        <v>17</v>
      </c>
      <c r="E127" s="14">
        <v>18</v>
      </c>
      <c r="F127" s="16">
        <f t="shared" si="1"/>
        <v>-0.0588235294117647</v>
      </c>
      <c r="G127" s="14">
        <v>7096.5</v>
      </c>
      <c r="H127" s="17">
        <v>0.6</v>
      </c>
      <c r="I127" s="14">
        <v>4258</v>
      </c>
    </row>
    <row r="128" spans="1:9">
      <c r="A128" s="14">
        <v>124</v>
      </c>
      <c r="B128" s="15" t="s">
        <v>258</v>
      </c>
      <c r="C128" s="15" t="s">
        <v>259</v>
      </c>
      <c r="D128" s="14">
        <v>17</v>
      </c>
      <c r="E128" s="14">
        <v>18</v>
      </c>
      <c r="F128" s="16">
        <f t="shared" si="1"/>
        <v>-0.0588235294117647</v>
      </c>
      <c r="G128" s="14">
        <v>7162.5</v>
      </c>
      <c r="H128" s="17">
        <v>0.6</v>
      </c>
      <c r="I128" s="14">
        <v>4298</v>
      </c>
    </row>
    <row r="129" spans="1:9">
      <c r="A129" s="14">
        <v>125</v>
      </c>
      <c r="B129" s="15" t="s">
        <v>260</v>
      </c>
      <c r="C129" s="15" t="s">
        <v>261</v>
      </c>
      <c r="D129" s="14">
        <v>17</v>
      </c>
      <c r="E129" s="14">
        <v>16</v>
      </c>
      <c r="F129" s="16">
        <f t="shared" si="1"/>
        <v>0.0588235294117647</v>
      </c>
      <c r="G129" s="14">
        <v>6556.5</v>
      </c>
      <c r="H129" s="17">
        <v>0.6</v>
      </c>
      <c r="I129" s="14">
        <v>3934</v>
      </c>
    </row>
    <row r="130" spans="1:9">
      <c r="A130" s="14">
        <v>126</v>
      </c>
      <c r="B130" s="15" t="s">
        <v>262</v>
      </c>
      <c r="C130" s="15" t="s">
        <v>263</v>
      </c>
      <c r="D130" s="14">
        <v>17</v>
      </c>
      <c r="E130" s="14">
        <v>15</v>
      </c>
      <c r="F130" s="16">
        <f t="shared" si="1"/>
        <v>0.117647058823529</v>
      </c>
      <c r="G130" s="14">
        <v>6223.5</v>
      </c>
      <c r="H130" s="17">
        <v>0.6</v>
      </c>
      <c r="I130" s="14">
        <v>3734</v>
      </c>
    </row>
    <row r="131" spans="1:9">
      <c r="A131" s="14">
        <v>127</v>
      </c>
      <c r="B131" s="15" t="s">
        <v>264</v>
      </c>
      <c r="C131" s="15" t="s">
        <v>265</v>
      </c>
      <c r="D131" s="14">
        <v>17</v>
      </c>
      <c r="E131" s="14">
        <v>16</v>
      </c>
      <c r="F131" s="16">
        <f t="shared" si="1"/>
        <v>0.0588235294117647</v>
      </c>
      <c r="G131" s="14">
        <v>6543</v>
      </c>
      <c r="H131" s="17">
        <v>0.6</v>
      </c>
      <c r="I131" s="14">
        <v>3926</v>
      </c>
    </row>
    <row r="132" spans="1:9">
      <c r="A132" s="14">
        <v>128</v>
      </c>
      <c r="B132" s="15" t="s">
        <v>266</v>
      </c>
      <c r="C132" s="15" t="s">
        <v>267</v>
      </c>
      <c r="D132" s="14">
        <v>17</v>
      </c>
      <c r="E132" s="14">
        <v>16</v>
      </c>
      <c r="F132" s="16">
        <f t="shared" si="1"/>
        <v>0.0588235294117647</v>
      </c>
      <c r="G132" s="14">
        <v>6690</v>
      </c>
      <c r="H132" s="17">
        <v>0.6</v>
      </c>
      <c r="I132" s="14">
        <v>4014</v>
      </c>
    </row>
    <row r="133" spans="1:9">
      <c r="A133" s="14">
        <v>129</v>
      </c>
      <c r="B133" s="15" t="s">
        <v>268</v>
      </c>
      <c r="C133" s="15" t="s">
        <v>269</v>
      </c>
      <c r="D133" s="14">
        <v>17</v>
      </c>
      <c r="E133" s="14">
        <v>14</v>
      </c>
      <c r="F133" s="16">
        <f t="shared" ref="F133:F196" si="2">(D133-E133)/D133</f>
        <v>0.176470588235294</v>
      </c>
      <c r="G133" s="14">
        <v>6019.5</v>
      </c>
      <c r="H133" s="17">
        <v>0.6</v>
      </c>
      <c r="I133" s="14">
        <v>3612</v>
      </c>
    </row>
    <row r="134" spans="1:9">
      <c r="A134" s="14">
        <v>130</v>
      </c>
      <c r="B134" s="15" t="s">
        <v>270</v>
      </c>
      <c r="C134" s="15" t="s">
        <v>271</v>
      </c>
      <c r="D134" s="14">
        <v>17</v>
      </c>
      <c r="E134" s="14">
        <v>23</v>
      </c>
      <c r="F134" s="16">
        <f t="shared" si="2"/>
        <v>-0.352941176470588</v>
      </c>
      <c r="G134" s="14">
        <v>8343</v>
      </c>
      <c r="H134" s="17">
        <v>0.6</v>
      </c>
      <c r="I134" s="14">
        <v>5006</v>
      </c>
    </row>
    <row r="135" spans="1:9">
      <c r="A135" s="14">
        <v>131</v>
      </c>
      <c r="B135" s="15" t="s">
        <v>272</v>
      </c>
      <c r="C135" s="15" t="s">
        <v>273</v>
      </c>
      <c r="D135" s="14">
        <v>17</v>
      </c>
      <c r="E135" s="14">
        <v>25</v>
      </c>
      <c r="F135" s="16">
        <f t="shared" si="2"/>
        <v>-0.470588235294118</v>
      </c>
      <c r="G135" s="14">
        <v>8707.5</v>
      </c>
      <c r="H135" s="17">
        <v>0.6</v>
      </c>
      <c r="I135" s="14">
        <v>5225</v>
      </c>
    </row>
    <row r="136" spans="1:9">
      <c r="A136" s="14">
        <v>132</v>
      </c>
      <c r="B136" s="15" t="s">
        <v>274</v>
      </c>
      <c r="C136" s="15" t="s">
        <v>275</v>
      </c>
      <c r="D136" s="14">
        <v>17</v>
      </c>
      <c r="E136" s="14">
        <v>14</v>
      </c>
      <c r="F136" s="16">
        <f t="shared" si="2"/>
        <v>0.176470588235294</v>
      </c>
      <c r="G136" s="14">
        <v>5626.5</v>
      </c>
      <c r="H136" s="17">
        <v>0.6</v>
      </c>
      <c r="I136" s="14">
        <v>3376</v>
      </c>
    </row>
    <row r="137" spans="1:9">
      <c r="A137" s="14">
        <v>133</v>
      </c>
      <c r="B137" s="15" t="s">
        <v>276</v>
      </c>
      <c r="C137" s="15" t="s">
        <v>277</v>
      </c>
      <c r="D137" s="14">
        <v>16</v>
      </c>
      <c r="E137" s="14">
        <v>18</v>
      </c>
      <c r="F137" s="16">
        <f t="shared" si="2"/>
        <v>-0.125</v>
      </c>
      <c r="G137" s="14">
        <v>6807</v>
      </c>
      <c r="H137" s="17">
        <v>0.6</v>
      </c>
      <c r="I137" s="14">
        <v>4084</v>
      </c>
    </row>
    <row r="138" spans="1:9">
      <c r="A138" s="14">
        <v>134</v>
      </c>
      <c r="B138" s="15" t="s">
        <v>278</v>
      </c>
      <c r="C138" s="15" t="s">
        <v>279</v>
      </c>
      <c r="D138" s="14">
        <v>16</v>
      </c>
      <c r="E138" s="14">
        <v>16</v>
      </c>
      <c r="F138" s="16">
        <f t="shared" si="2"/>
        <v>0</v>
      </c>
      <c r="G138" s="14">
        <v>6496.5</v>
      </c>
      <c r="H138" s="17">
        <v>0.6</v>
      </c>
      <c r="I138" s="14">
        <v>3898</v>
      </c>
    </row>
    <row r="139" spans="1:9">
      <c r="A139" s="14">
        <v>135</v>
      </c>
      <c r="B139" s="15" t="s">
        <v>280</v>
      </c>
      <c r="C139" s="15" t="s">
        <v>281</v>
      </c>
      <c r="D139" s="14">
        <v>16</v>
      </c>
      <c r="E139" s="14">
        <v>16</v>
      </c>
      <c r="F139" s="16">
        <f t="shared" si="2"/>
        <v>0</v>
      </c>
      <c r="G139" s="14">
        <v>8439</v>
      </c>
      <c r="H139" s="17">
        <v>0.6</v>
      </c>
      <c r="I139" s="14">
        <v>5063</v>
      </c>
    </row>
    <row r="140" spans="1:9">
      <c r="A140" s="14">
        <v>136</v>
      </c>
      <c r="B140" s="15" t="s">
        <v>282</v>
      </c>
      <c r="C140" s="15" t="s">
        <v>283</v>
      </c>
      <c r="D140" s="14">
        <v>16</v>
      </c>
      <c r="E140" s="14">
        <v>13</v>
      </c>
      <c r="F140" s="16">
        <f t="shared" si="2"/>
        <v>0.1875</v>
      </c>
      <c r="G140" s="14">
        <v>5892.9</v>
      </c>
      <c r="H140" s="17">
        <v>0.6</v>
      </c>
      <c r="I140" s="14">
        <v>3536</v>
      </c>
    </row>
    <row r="141" spans="1:9">
      <c r="A141" s="14">
        <v>137</v>
      </c>
      <c r="B141" s="15" t="s">
        <v>284</v>
      </c>
      <c r="C141" s="15" t="s">
        <v>285</v>
      </c>
      <c r="D141" s="14">
        <v>16</v>
      </c>
      <c r="E141" s="14">
        <v>17</v>
      </c>
      <c r="F141" s="16">
        <f t="shared" si="2"/>
        <v>-0.0625</v>
      </c>
      <c r="G141" s="14">
        <v>8499</v>
      </c>
      <c r="H141" s="17">
        <v>0.6</v>
      </c>
      <c r="I141" s="14">
        <v>5099</v>
      </c>
    </row>
    <row r="142" spans="1:9">
      <c r="A142" s="14">
        <v>138</v>
      </c>
      <c r="B142" s="15" t="s">
        <v>286</v>
      </c>
      <c r="C142" s="15" t="s">
        <v>287</v>
      </c>
      <c r="D142" s="14">
        <v>16</v>
      </c>
      <c r="E142" s="14">
        <v>15</v>
      </c>
      <c r="F142" s="16">
        <f t="shared" si="2"/>
        <v>0.0625</v>
      </c>
      <c r="G142" s="14">
        <v>5809.5</v>
      </c>
      <c r="H142" s="17">
        <v>0.6</v>
      </c>
      <c r="I142" s="14">
        <v>3486</v>
      </c>
    </row>
    <row r="143" spans="1:9">
      <c r="A143" s="14">
        <v>139</v>
      </c>
      <c r="B143" s="15" t="s">
        <v>288</v>
      </c>
      <c r="C143" s="15" t="s">
        <v>289</v>
      </c>
      <c r="D143" s="14">
        <v>16</v>
      </c>
      <c r="E143" s="14">
        <v>19</v>
      </c>
      <c r="F143" s="16">
        <f t="shared" si="2"/>
        <v>-0.1875</v>
      </c>
      <c r="G143" s="14">
        <v>6919.5</v>
      </c>
      <c r="H143" s="17">
        <v>0.6</v>
      </c>
      <c r="I143" s="14">
        <v>4152</v>
      </c>
    </row>
    <row r="144" spans="1:9">
      <c r="A144" s="14">
        <v>140</v>
      </c>
      <c r="B144" s="15" t="s">
        <v>290</v>
      </c>
      <c r="C144" s="15" t="s">
        <v>291</v>
      </c>
      <c r="D144" s="14">
        <v>15</v>
      </c>
      <c r="E144" s="14">
        <v>13</v>
      </c>
      <c r="F144" s="16">
        <f t="shared" si="2"/>
        <v>0.133333333333333</v>
      </c>
      <c r="G144" s="14">
        <v>5824.5</v>
      </c>
      <c r="H144" s="17">
        <v>0.6</v>
      </c>
      <c r="I144" s="14">
        <v>3495</v>
      </c>
    </row>
    <row r="145" spans="1:9">
      <c r="A145" s="14">
        <v>141</v>
      </c>
      <c r="B145" s="15" t="s">
        <v>292</v>
      </c>
      <c r="C145" s="15" t="s">
        <v>293</v>
      </c>
      <c r="D145" s="14">
        <v>15</v>
      </c>
      <c r="E145" s="14">
        <v>18</v>
      </c>
      <c r="F145" s="16">
        <f t="shared" si="2"/>
        <v>-0.2</v>
      </c>
      <c r="G145" s="14">
        <v>7203</v>
      </c>
      <c r="H145" s="17">
        <v>0.6</v>
      </c>
      <c r="I145" s="14">
        <v>4322</v>
      </c>
    </row>
    <row r="146" spans="1:9">
      <c r="A146" s="14">
        <v>142</v>
      </c>
      <c r="B146" s="15" t="s">
        <v>294</v>
      </c>
      <c r="C146" s="15" t="s">
        <v>295</v>
      </c>
      <c r="D146" s="14">
        <v>15</v>
      </c>
      <c r="E146" s="14">
        <v>18</v>
      </c>
      <c r="F146" s="16">
        <f t="shared" si="2"/>
        <v>-0.2</v>
      </c>
      <c r="G146" s="14">
        <v>7758</v>
      </c>
      <c r="H146" s="17">
        <v>0.6</v>
      </c>
      <c r="I146" s="14">
        <v>4655</v>
      </c>
    </row>
    <row r="147" spans="1:9">
      <c r="A147" s="14">
        <v>143</v>
      </c>
      <c r="B147" s="15" t="s">
        <v>296</v>
      </c>
      <c r="C147" s="15" t="s">
        <v>297</v>
      </c>
      <c r="D147" s="14">
        <v>15</v>
      </c>
      <c r="E147" s="14">
        <v>18</v>
      </c>
      <c r="F147" s="16">
        <f t="shared" si="2"/>
        <v>-0.2</v>
      </c>
      <c r="G147" s="14">
        <v>5902.5</v>
      </c>
      <c r="H147" s="17">
        <v>0.6</v>
      </c>
      <c r="I147" s="14">
        <v>3542</v>
      </c>
    </row>
    <row r="148" spans="1:9">
      <c r="A148" s="14">
        <v>144</v>
      </c>
      <c r="B148" s="15" t="s">
        <v>298</v>
      </c>
      <c r="C148" s="15" t="s">
        <v>299</v>
      </c>
      <c r="D148" s="14">
        <v>15</v>
      </c>
      <c r="E148" s="14">
        <v>15</v>
      </c>
      <c r="F148" s="16">
        <f t="shared" si="2"/>
        <v>0</v>
      </c>
      <c r="G148" s="14">
        <v>5940</v>
      </c>
      <c r="H148" s="17">
        <v>0.6</v>
      </c>
      <c r="I148" s="14">
        <v>3564</v>
      </c>
    </row>
    <row r="149" spans="1:9">
      <c r="A149" s="14">
        <v>145</v>
      </c>
      <c r="B149" s="15" t="s">
        <v>300</v>
      </c>
      <c r="C149" s="15" t="s">
        <v>301</v>
      </c>
      <c r="D149" s="14">
        <v>15</v>
      </c>
      <c r="E149" s="14">
        <v>15</v>
      </c>
      <c r="F149" s="16">
        <f t="shared" si="2"/>
        <v>0</v>
      </c>
      <c r="G149" s="14">
        <v>5940</v>
      </c>
      <c r="H149" s="17">
        <v>0.6</v>
      </c>
      <c r="I149" s="14">
        <v>3564</v>
      </c>
    </row>
    <row r="150" spans="1:9">
      <c r="A150" s="14">
        <v>146</v>
      </c>
      <c r="B150" s="15" t="s">
        <v>302</v>
      </c>
      <c r="C150" s="15" t="s">
        <v>303</v>
      </c>
      <c r="D150" s="14">
        <v>15</v>
      </c>
      <c r="E150" s="14">
        <v>14</v>
      </c>
      <c r="F150" s="16">
        <f t="shared" si="2"/>
        <v>0.0666666666666667</v>
      </c>
      <c r="G150" s="14">
        <v>5905.5</v>
      </c>
      <c r="H150" s="17">
        <v>0.6</v>
      </c>
      <c r="I150" s="14">
        <v>3543</v>
      </c>
    </row>
    <row r="151" spans="1:9">
      <c r="A151" s="14">
        <v>147</v>
      </c>
      <c r="B151" s="15" t="s">
        <v>304</v>
      </c>
      <c r="C151" s="15" t="s">
        <v>305</v>
      </c>
      <c r="D151" s="14">
        <v>15</v>
      </c>
      <c r="E151" s="14">
        <v>13</v>
      </c>
      <c r="F151" s="16">
        <f t="shared" si="2"/>
        <v>0.133333333333333</v>
      </c>
      <c r="G151" s="14">
        <v>5733</v>
      </c>
      <c r="H151" s="17">
        <v>0.6</v>
      </c>
      <c r="I151" s="14">
        <v>3440</v>
      </c>
    </row>
    <row r="152" spans="1:9">
      <c r="A152" s="14">
        <v>148</v>
      </c>
      <c r="B152" s="15" t="s">
        <v>306</v>
      </c>
      <c r="C152" s="15" t="s">
        <v>307</v>
      </c>
      <c r="D152" s="14">
        <v>15</v>
      </c>
      <c r="E152" s="14">
        <v>14</v>
      </c>
      <c r="F152" s="16">
        <f t="shared" si="2"/>
        <v>0.0666666666666667</v>
      </c>
      <c r="G152" s="14">
        <v>5805</v>
      </c>
      <c r="H152" s="17">
        <v>0.6</v>
      </c>
      <c r="I152" s="14">
        <v>3483</v>
      </c>
    </row>
    <row r="153" spans="1:9">
      <c r="A153" s="14">
        <v>149</v>
      </c>
      <c r="B153" s="15" t="s">
        <v>308</v>
      </c>
      <c r="C153" s="15" t="s">
        <v>309</v>
      </c>
      <c r="D153" s="14">
        <v>15</v>
      </c>
      <c r="E153" s="14">
        <v>13</v>
      </c>
      <c r="F153" s="16">
        <f t="shared" si="2"/>
        <v>0.133333333333333</v>
      </c>
      <c r="G153" s="14">
        <v>5386.5</v>
      </c>
      <c r="H153" s="17">
        <v>0.6</v>
      </c>
      <c r="I153" s="14">
        <v>3232</v>
      </c>
    </row>
    <row r="154" spans="1:9">
      <c r="A154" s="14">
        <v>150</v>
      </c>
      <c r="B154" s="15" t="s">
        <v>310</v>
      </c>
      <c r="C154" s="15" t="s">
        <v>311</v>
      </c>
      <c r="D154" s="14">
        <v>15</v>
      </c>
      <c r="E154" s="14">
        <v>14</v>
      </c>
      <c r="F154" s="16">
        <f t="shared" si="2"/>
        <v>0.0666666666666667</v>
      </c>
      <c r="G154" s="14">
        <v>5544</v>
      </c>
      <c r="H154" s="17">
        <v>0.6</v>
      </c>
      <c r="I154" s="14">
        <v>3326</v>
      </c>
    </row>
    <row r="155" spans="1:9">
      <c r="A155" s="14">
        <v>151</v>
      </c>
      <c r="B155" s="15" t="s">
        <v>312</v>
      </c>
      <c r="C155" s="15" t="s">
        <v>313</v>
      </c>
      <c r="D155" s="14">
        <v>15</v>
      </c>
      <c r="E155" s="14">
        <v>12</v>
      </c>
      <c r="F155" s="16">
        <f t="shared" si="2"/>
        <v>0.2</v>
      </c>
      <c r="G155" s="14">
        <v>5145</v>
      </c>
      <c r="H155" s="17">
        <v>0.6</v>
      </c>
      <c r="I155" s="14">
        <v>3087</v>
      </c>
    </row>
    <row r="156" spans="1:9">
      <c r="A156" s="14">
        <v>152</v>
      </c>
      <c r="B156" s="15" t="s">
        <v>314</v>
      </c>
      <c r="C156" s="15" t="s">
        <v>315</v>
      </c>
      <c r="D156" s="14">
        <v>14</v>
      </c>
      <c r="E156" s="14">
        <v>30</v>
      </c>
      <c r="F156" s="16">
        <f t="shared" si="2"/>
        <v>-1.14285714285714</v>
      </c>
      <c r="G156" s="14">
        <v>10493.1</v>
      </c>
      <c r="H156" s="17">
        <v>0.6</v>
      </c>
      <c r="I156" s="14">
        <v>6296</v>
      </c>
    </row>
    <row r="157" spans="1:9">
      <c r="A157" s="14">
        <v>153</v>
      </c>
      <c r="B157" s="15" t="s">
        <v>316</v>
      </c>
      <c r="C157" s="15" t="s">
        <v>317</v>
      </c>
      <c r="D157" s="14">
        <v>14</v>
      </c>
      <c r="E157" s="14">
        <v>18</v>
      </c>
      <c r="F157" s="16">
        <f t="shared" si="2"/>
        <v>-0.285714285714286</v>
      </c>
      <c r="G157" s="14">
        <v>6973.5</v>
      </c>
      <c r="H157" s="17">
        <v>0.6</v>
      </c>
      <c r="I157" s="14">
        <v>4184</v>
      </c>
    </row>
    <row r="158" spans="1:9">
      <c r="A158" s="14">
        <v>154</v>
      </c>
      <c r="B158" s="15" t="s">
        <v>318</v>
      </c>
      <c r="C158" s="15" t="s">
        <v>319</v>
      </c>
      <c r="D158" s="14">
        <v>14</v>
      </c>
      <c r="E158" s="14">
        <v>15</v>
      </c>
      <c r="F158" s="16">
        <f t="shared" si="2"/>
        <v>-0.0714285714285714</v>
      </c>
      <c r="G158" s="14">
        <v>6316.5</v>
      </c>
      <c r="H158" s="17">
        <v>0.6</v>
      </c>
      <c r="I158" s="14">
        <v>3790</v>
      </c>
    </row>
    <row r="159" spans="1:9">
      <c r="A159" s="14">
        <v>155</v>
      </c>
      <c r="B159" s="15" t="s">
        <v>320</v>
      </c>
      <c r="C159" s="15" t="s">
        <v>321</v>
      </c>
      <c r="D159" s="14">
        <v>14</v>
      </c>
      <c r="E159" s="14">
        <v>15</v>
      </c>
      <c r="F159" s="16">
        <f t="shared" si="2"/>
        <v>-0.0714285714285714</v>
      </c>
      <c r="G159" s="14">
        <v>5866.5</v>
      </c>
      <c r="H159" s="17">
        <v>0.6</v>
      </c>
      <c r="I159" s="14">
        <v>3520</v>
      </c>
    </row>
    <row r="160" spans="1:9">
      <c r="A160" s="14">
        <v>156</v>
      </c>
      <c r="B160" s="15" t="s">
        <v>322</v>
      </c>
      <c r="C160" s="15" t="s">
        <v>323</v>
      </c>
      <c r="D160" s="14">
        <v>14</v>
      </c>
      <c r="E160" s="14">
        <v>31</v>
      </c>
      <c r="F160" s="16">
        <f t="shared" si="2"/>
        <v>-1.21428571428571</v>
      </c>
      <c r="G160" s="14">
        <v>10795.5</v>
      </c>
      <c r="H160" s="17">
        <v>0.6</v>
      </c>
      <c r="I160" s="14">
        <v>6477</v>
      </c>
    </row>
    <row r="161" spans="1:9">
      <c r="A161" s="14">
        <v>157</v>
      </c>
      <c r="B161" s="15" t="s">
        <v>324</v>
      </c>
      <c r="C161" s="15" t="s">
        <v>325</v>
      </c>
      <c r="D161" s="14">
        <v>14</v>
      </c>
      <c r="E161" s="14">
        <v>29</v>
      </c>
      <c r="F161" s="16">
        <f t="shared" si="2"/>
        <v>-1.07142857142857</v>
      </c>
      <c r="G161" s="14">
        <v>8089.5</v>
      </c>
      <c r="H161" s="17">
        <v>0.6</v>
      </c>
      <c r="I161" s="14">
        <v>4854</v>
      </c>
    </row>
    <row r="162" spans="1:9">
      <c r="A162" s="14">
        <v>158</v>
      </c>
      <c r="B162" s="15" t="s">
        <v>326</v>
      </c>
      <c r="C162" s="15" t="s">
        <v>327</v>
      </c>
      <c r="D162" s="14">
        <v>14</v>
      </c>
      <c r="E162" s="14">
        <v>12</v>
      </c>
      <c r="F162" s="16">
        <f t="shared" si="2"/>
        <v>0.142857142857143</v>
      </c>
      <c r="G162" s="14">
        <v>5397</v>
      </c>
      <c r="H162" s="17">
        <v>0.6</v>
      </c>
      <c r="I162" s="14">
        <v>3238</v>
      </c>
    </row>
    <row r="163" spans="1:9">
      <c r="A163" s="14">
        <v>159</v>
      </c>
      <c r="B163" s="15" t="s">
        <v>328</v>
      </c>
      <c r="C163" s="15" t="s">
        <v>329</v>
      </c>
      <c r="D163" s="14">
        <v>14</v>
      </c>
      <c r="E163" s="14">
        <v>14</v>
      </c>
      <c r="F163" s="16">
        <f t="shared" si="2"/>
        <v>0</v>
      </c>
      <c r="G163" s="14">
        <v>5575.5</v>
      </c>
      <c r="H163" s="17">
        <v>0.6</v>
      </c>
      <c r="I163" s="14">
        <v>3345</v>
      </c>
    </row>
    <row r="164" spans="1:9">
      <c r="A164" s="14">
        <v>160</v>
      </c>
      <c r="B164" s="15" t="s">
        <v>330</v>
      </c>
      <c r="C164" s="15" t="s">
        <v>331</v>
      </c>
      <c r="D164" s="14">
        <v>14</v>
      </c>
      <c r="E164" s="14">
        <v>14</v>
      </c>
      <c r="F164" s="16">
        <f t="shared" si="2"/>
        <v>0</v>
      </c>
      <c r="G164" s="14">
        <v>5641.5</v>
      </c>
      <c r="H164" s="17">
        <v>0.6</v>
      </c>
      <c r="I164" s="14">
        <v>3385</v>
      </c>
    </row>
    <row r="165" spans="1:9">
      <c r="A165" s="14">
        <v>161</v>
      </c>
      <c r="B165" s="15" t="s">
        <v>332</v>
      </c>
      <c r="C165" s="15" t="s">
        <v>333</v>
      </c>
      <c r="D165" s="14">
        <v>14</v>
      </c>
      <c r="E165" s="14">
        <v>14</v>
      </c>
      <c r="F165" s="16">
        <f t="shared" si="2"/>
        <v>0</v>
      </c>
      <c r="G165" s="14">
        <v>5466</v>
      </c>
      <c r="H165" s="17">
        <v>0.6</v>
      </c>
      <c r="I165" s="14">
        <v>3280</v>
      </c>
    </row>
    <row r="166" spans="1:9">
      <c r="A166" s="14">
        <v>162</v>
      </c>
      <c r="B166" s="15" t="s">
        <v>334</v>
      </c>
      <c r="C166" s="15" t="s">
        <v>335</v>
      </c>
      <c r="D166" s="14">
        <v>14</v>
      </c>
      <c r="E166" s="14">
        <v>13</v>
      </c>
      <c r="F166" s="16">
        <f t="shared" si="2"/>
        <v>0.0714285714285714</v>
      </c>
      <c r="G166" s="14">
        <v>5400</v>
      </c>
      <c r="H166" s="17">
        <v>0.6</v>
      </c>
      <c r="I166" s="14">
        <v>3240</v>
      </c>
    </row>
    <row r="167" spans="1:9">
      <c r="A167" s="14">
        <v>163</v>
      </c>
      <c r="B167" s="15" t="s">
        <v>336</v>
      </c>
      <c r="C167" s="15" t="s">
        <v>337</v>
      </c>
      <c r="D167" s="14">
        <v>14</v>
      </c>
      <c r="E167" s="14">
        <v>20</v>
      </c>
      <c r="F167" s="16">
        <f t="shared" si="2"/>
        <v>-0.428571428571429</v>
      </c>
      <c r="G167" s="14">
        <v>6648</v>
      </c>
      <c r="H167" s="17">
        <v>0.6</v>
      </c>
      <c r="I167" s="14">
        <v>3989</v>
      </c>
    </row>
    <row r="168" spans="1:9">
      <c r="A168" s="14">
        <v>164</v>
      </c>
      <c r="B168" s="15" t="s">
        <v>338</v>
      </c>
      <c r="C168" s="15" t="s">
        <v>339</v>
      </c>
      <c r="D168" s="14">
        <v>14</v>
      </c>
      <c r="E168" s="14">
        <v>14</v>
      </c>
      <c r="F168" s="16">
        <f t="shared" si="2"/>
        <v>0</v>
      </c>
      <c r="G168" s="14">
        <v>5742</v>
      </c>
      <c r="H168" s="17">
        <v>0.6</v>
      </c>
      <c r="I168" s="14">
        <v>3445</v>
      </c>
    </row>
    <row r="169" spans="1:9">
      <c r="A169" s="14">
        <v>165</v>
      </c>
      <c r="B169" s="15" t="s">
        <v>340</v>
      </c>
      <c r="C169" s="15" t="s">
        <v>341</v>
      </c>
      <c r="D169" s="14">
        <v>14</v>
      </c>
      <c r="E169" s="14">
        <v>13</v>
      </c>
      <c r="F169" s="16">
        <f t="shared" si="2"/>
        <v>0.0714285714285714</v>
      </c>
      <c r="G169" s="14">
        <v>5371.5</v>
      </c>
      <c r="H169" s="17">
        <v>0.6</v>
      </c>
      <c r="I169" s="14">
        <v>3223</v>
      </c>
    </row>
    <row r="170" spans="1:9">
      <c r="A170" s="14">
        <v>166</v>
      </c>
      <c r="B170" s="15" t="s">
        <v>342</v>
      </c>
      <c r="C170" s="15" t="s">
        <v>343</v>
      </c>
      <c r="D170" s="14">
        <v>14</v>
      </c>
      <c r="E170" s="14">
        <v>13</v>
      </c>
      <c r="F170" s="16">
        <f t="shared" si="2"/>
        <v>0.0714285714285714</v>
      </c>
      <c r="G170" s="14">
        <v>5371.5</v>
      </c>
      <c r="H170" s="17">
        <v>0.6</v>
      </c>
      <c r="I170" s="14">
        <v>3223</v>
      </c>
    </row>
    <row r="171" spans="1:9">
      <c r="A171" s="14">
        <v>167</v>
      </c>
      <c r="B171" s="15" t="s">
        <v>344</v>
      </c>
      <c r="C171" s="15" t="s">
        <v>345</v>
      </c>
      <c r="D171" s="14">
        <v>14</v>
      </c>
      <c r="E171" s="14">
        <v>13</v>
      </c>
      <c r="F171" s="16">
        <f t="shared" si="2"/>
        <v>0.0714285714285714</v>
      </c>
      <c r="G171" s="14">
        <v>3679.8</v>
      </c>
      <c r="H171" s="17">
        <v>0.6</v>
      </c>
      <c r="I171" s="14">
        <v>2208</v>
      </c>
    </row>
    <row r="172" spans="1:9">
      <c r="A172" s="14">
        <v>168</v>
      </c>
      <c r="B172" s="15" t="s">
        <v>346</v>
      </c>
      <c r="C172" s="15" t="s">
        <v>347</v>
      </c>
      <c r="D172" s="14">
        <v>14</v>
      </c>
      <c r="E172" s="14">
        <v>15</v>
      </c>
      <c r="F172" s="16">
        <f t="shared" si="2"/>
        <v>-0.0714285714285714</v>
      </c>
      <c r="G172" s="14">
        <v>5754</v>
      </c>
      <c r="H172" s="17">
        <v>0.6</v>
      </c>
      <c r="I172" s="14">
        <v>3452</v>
      </c>
    </row>
    <row r="173" spans="1:9">
      <c r="A173" s="14">
        <v>169</v>
      </c>
      <c r="B173" s="15" t="s">
        <v>348</v>
      </c>
      <c r="C173" s="15" t="s">
        <v>349</v>
      </c>
      <c r="D173" s="14">
        <v>14</v>
      </c>
      <c r="E173" s="14">
        <v>13</v>
      </c>
      <c r="F173" s="16">
        <f t="shared" si="2"/>
        <v>0.0714285714285714</v>
      </c>
      <c r="G173" s="14">
        <v>5347.5</v>
      </c>
      <c r="H173" s="17">
        <v>0.6</v>
      </c>
      <c r="I173" s="14">
        <v>3209</v>
      </c>
    </row>
    <row r="174" spans="1:9">
      <c r="A174" s="14">
        <v>170</v>
      </c>
      <c r="B174" s="15" t="s">
        <v>350</v>
      </c>
      <c r="C174" s="15" t="s">
        <v>351</v>
      </c>
      <c r="D174" s="14">
        <v>13</v>
      </c>
      <c r="E174" s="14">
        <v>22</v>
      </c>
      <c r="F174" s="16">
        <f t="shared" si="2"/>
        <v>-0.692307692307692</v>
      </c>
      <c r="G174" s="14">
        <v>7893</v>
      </c>
      <c r="H174" s="17">
        <v>0.6</v>
      </c>
      <c r="I174" s="14">
        <v>4736</v>
      </c>
    </row>
    <row r="175" spans="1:9">
      <c r="A175" s="14">
        <v>171</v>
      </c>
      <c r="B175" s="15" t="s">
        <v>352</v>
      </c>
      <c r="C175" s="15" t="s">
        <v>353</v>
      </c>
      <c r="D175" s="14">
        <v>13</v>
      </c>
      <c r="E175" s="14">
        <v>19</v>
      </c>
      <c r="F175" s="16">
        <f t="shared" si="2"/>
        <v>-0.461538461538462</v>
      </c>
      <c r="G175" s="14">
        <v>6630</v>
      </c>
      <c r="H175" s="17">
        <v>0.6</v>
      </c>
      <c r="I175" s="14">
        <v>3978</v>
      </c>
    </row>
    <row r="176" spans="1:9">
      <c r="A176" s="14">
        <v>172</v>
      </c>
      <c r="B176" s="15" t="s">
        <v>354</v>
      </c>
      <c r="C176" s="15" t="s">
        <v>355</v>
      </c>
      <c r="D176" s="14">
        <v>13</v>
      </c>
      <c r="E176" s="14">
        <v>14</v>
      </c>
      <c r="F176" s="16">
        <f t="shared" si="2"/>
        <v>-0.0769230769230769</v>
      </c>
      <c r="G176" s="14">
        <v>5620.5</v>
      </c>
      <c r="H176" s="17">
        <v>0.6</v>
      </c>
      <c r="I176" s="14">
        <v>3372</v>
      </c>
    </row>
    <row r="177" spans="1:9">
      <c r="A177" s="14">
        <v>173</v>
      </c>
      <c r="B177" s="15" t="s">
        <v>356</v>
      </c>
      <c r="C177" s="15" t="s">
        <v>357</v>
      </c>
      <c r="D177" s="14">
        <v>13</v>
      </c>
      <c r="E177" s="14">
        <v>11</v>
      </c>
      <c r="F177" s="16">
        <f t="shared" si="2"/>
        <v>0.153846153846154</v>
      </c>
      <c r="G177" s="14">
        <v>4671</v>
      </c>
      <c r="H177" s="17">
        <v>0.6</v>
      </c>
      <c r="I177" s="14">
        <v>2803</v>
      </c>
    </row>
    <row r="178" spans="1:9">
      <c r="A178" s="14">
        <v>174</v>
      </c>
      <c r="B178" s="15" t="s">
        <v>358</v>
      </c>
      <c r="C178" s="15" t="s">
        <v>359</v>
      </c>
      <c r="D178" s="14">
        <v>13</v>
      </c>
      <c r="E178" s="14">
        <v>26</v>
      </c>
      <c r="F178" s="16">
        <f t="shared" si="2"/>
        <v>-1</v>
      </c>
      <c r="G178" s="14">
        <v>21786.7</v>
      </c>
      <c r="H178" s="17">
        <v>0.6</v>
      </c>
      <c r="I178" s="14">
        <v>13072</v>
      </c>
    </row>
    <row r="179" spans="1:9">
      <c r="A179" s="14">
        <v>175</v>
      </c>
      <c r="B179" s="15" t="s">
        <v>360</v>
      </c>
      <c r="C179" s="15" t="s">
        <v>361</v>
      </c>
      <c r="D179" s="14">
        <v>13</v>
      </c>
      <c r="E179" s="14">
        <v>17</v>
      </c>
      <c r="F179" s="16">
        <f t="shared" si="2"/>
        <v>-0.307692307692308</v>
      </c>
      <c r="G179" s="14">
        <v>6457.5</v>
      </c>
      <c r="H179" s="17">
        <v>0.6</v>
      </c>
      <c r="I179" s="14">
        <v>3875</v>
      </c>
    </row>
    <row r="180" spans="1:9">
      <c r="A180" s="14">
        <v>176</v>
      </c>
      <c r="B180" s="15" t="s">
        <v>362</v>
      </c>
      <c r="C180" s="15" t="s">
        <v>363</v>
      </c>
      <c r="D180" s="14">
        <v>13</v>
      </c>
      <c r="E180" s="14">
        <v>12</v>
      </c>
      <c r="F180" s="16">
        <f t="shared" si="2"/>
        <v>0.0769230769230769</v>
      </c>
      <c r="G180" s="14">
        <v>5475</v>
      </c>
      <c r="H180" s="17">
        <v>0.6</v>
      </c>
      <c r="I180" s="14">
        <v>3285</v>
      </c>
    </row>
    <row r="181" spans="1:9">
      <c r="A181" s="14">
        <v>177</v>
      </c>
      <c r="B181" s="15" t="s">
        <v>364</v>
      </c>
      <c r="C181" s="15" t="s">
        <v>365</v>
      </c>
      <c r="D181" s="14">
        <v>13</v>
      </c>
      <c r="E181" s="14">
        <v>16</v>
      </c>
      <c r="F181" s="16">
        <f t="shared" si="2"/>
        <v>-0.230769230769231</v>
      </c>
      <c r="G181" s="14">
        <v>5662.5</v>
      </c>
      <c r="H181" s="17">
        <v>0.6</v>
      </c>
      <c r="I181" s="14">
        <v>3398</v>
      </c>
    </row>
    <row r="182" spans="1:9">
      <c r="A182" s="14">
        <v>178</v>
      </c>
      <c r="B182" s="15" t="s">
        <v>366</v>
      </c>
      <c r="C182" s="15" t="s">
        <v>367</v>
      </c>
      <c r="D182" s="14">
        <v>13</v>
      </c>
      <c r="E182" s="14">
        <v>73</v>
      </c>
      <c r="F182" s="16">
        <f t="shared" si="2"/>
        <v>-4.61538461538461</v>
      </c>
      <c r="G182" s="14">
        <v>20206.5</v>
      </c>
      <c r="H182" s="17">
        <v>0.6</v>
      </c>
      <c r="I182" s="14">
        <v>12124</v>
      </c>
    </row>
    <row r="183" spans="1:9">
      <c r="A183" s="14">
        <v>179</v>
      </c>
      <c r="B183" s="15" t="s">
        <v>368</v>
      </c>
      <c r="C183" s="15" t="s">
        <v>369</v>
      </c>
      <c r="D183" s="14">
        <v>13</v>
      </c>
      <c r="E183" s="14">
        <v>12</v>
      </c>
      <c r="F183" s="16">
        <f t="shared" si="2"/>
        <v>0.0769230769230769</v>
      </c>
      <c r="G183" s="14">
        <v>8625</v>
      </c>
      <c r="H183" s="17">
        <v>0.6</v>
      </c>
      <c r="I183" s="14">
        <v>5175</v>
      </c>
    </row>
    <row r="184" spans="1:9">
      <c r="A184" s="14">
        <v>180</v>
      </c>
      <c r="B184" s="15" t="s">
        <v>370</v>
      </c>
      <c r="C184" s="15" t="s">
        <v>371</v>
      </c>
      <c r="D184" s="14">
        <v>13</v>
      </c>
      <c r="E184" s="14">
        <v>14</v>
      </c>
      <c r="F184" s="16">
        <f t="shared" si="2"/>
        <v>-0.0769230769230769</v>
      </c>
      <c r="G184" s="14">
        <v>5251.5</v>
      </c>
      <c r="H184" s="17">
        <v>0.6</v>
      </c>
      <c r="I184" s="14">
        <v>3151</v>
      </c>
    </row>
    <row r="185" spans="1:9">
      <c r="A185" s="14">
        <v>181</v>
      </c>
      <c r="B185" s="15" t="s">
        <v>372</v>
      </c>
      <c r="C185" s="15" t="s">
        <v>373</v>
      </c>
      <c r="D185" s="14">
        <v>13</v>
      </c>
      <c r="E185" s="14">
        <v>13</v>
      </c>
      <c r="F185" s="16">
        <f t="shared" si="2"/>
        <v>0</v>
      </c>
      <c r="G185" s="14">
        <v>5148</v>
      </c>
      <c r="H185" s="17">
        <v>0.6</v>
      </c>
      <c r="I185" s="14">
        <v>3089</v>
      </c>
    </row>
    <row r="186" spans="1:9">
      <c r="A186" s="14">
        <v>182</v>
      </c>
      <c r="B186" s="15" t="s">
        <v>374</v>
      </c>
      <c r="C186" s="15" t="s">
        <v>375</v>
      </c>
      <c r="D186" s="14">
        <v>13</v>
      </c>
      <c r="E186" s="14">
        <v>13</v>
      </c>
      <c r="F186" s="16">
        <f t="shared" si="2"/>
        <v>0</v>
      </c>
      <c r="G186" s="14">
        <v>5187</v>
      </c>
      <c r="H186" s="17">
        <v>0.6</v>
      </c>
      <c r="I186" s="14">
        <v>3112</v>
      </c>
    </row>
    <row r="187" spans="1:9">
      <c r="A187" s="14">
        <v>183</v>
      </c>
      <c r="B187" s="15" t="s">
        <v>376</v>
      </c>
      <c r="C187" s="15" t="s">
        <v>377</v>
      </c>
      <c r="D187" s="14">
        <v>13</v>
      </c>
      <c r="E187" s="14">
        <v>13</v>
      </c>
      <c r="F187" s="16">
        <f t="shared" si="2"/>
        <v>0</v>
      </c>
      <c r="G187" s="14">
        <v>5333.5</v>
      </c>
      <c r="H187" s="17">
        <v>0.6</v>
      </c>
      <c r="I187" s="14">
        <v>3200</v>
      </c>
    </row>
    <row r="188" spans="1:9">
      <c r="A188" s="14">
        <v>184</v>
      </c>
      <c r="B188" s="15" t="s">
        <v>378</v>
      </c>
      <c r="C188" s="15" t="s">
        <v>379</v>
      </c>
      <c r="D188" s="14">
        <v>13</v>
      </c>
      <c r="E188" s="14">
        <v>12</v>
      </c>
      <c r="F188" s="16">
        <f t="shared" si="2"/>
        <v>0.0769230769230769</v>
      </c>
      <c r="G188" s="14">
        <v>4909.5</v>
      </c>
      <c r="H188" s="17">
        <v>0.6</v>
      </c>
      <c r="I188" s="14">
        <v>2946</v>
      </c>
    </row>
    <row r="189" spans="1:9">
      <c r="A189" s="14">
        <v>185</v>
      </c>
      <c r="B189" s="15" t="s">
        <v>380</v>
      </c>
      <c r="C189" s="15" t="s">
        <v>381</v>
      </c>
      <c r="D189" s="14">
        <v>13</v>
      </c>
      <c r="E189" s="14">
        <v>13</v>
      </c>
      <c r="F189" s="16">
        <f t="shared" si="2"/>
        <v>0</v>
      </c>
      <c r="G189" s="14">
        <v>4912.5</v>
      </c>
      <c r="H189" s="17">
        <v>0.6</v>
      </c>
      <c r="I189" s="14">
        <v>2948</v>
      </c>
    </row>
    <row r="190" spans="1:9">
      <c r="A190" s="14">
        <v>186</v>
      </c>
      <c r="B190" s="15" t="s">
        <v>382</v>
      </c>
      <c r="C190" s="15" t="s">
        <v>383</v>
      </c>
      <c r="D190" s="14">
        <v>13</v>
      </c>
      <c r="E190" s="14">
        <v>13</v>
      </c>
      <c r="F190" s="16">
        <f t="shared" si="2"/>
        <v>0</v>
      </c>
      <c r="G190" s="14">
        <v>4987.5</v>
      </c>
      <c r="H190" s="17">
        <v>0.6</v>
      </c>
      <c r="I190" s="14">
        <v>2993</v>
      </c>
    </row>
    <row r="191" spans="1:9">
      <c r="A191" s="14">
        <v>187</v>
      </c>
      <c r="B191" s="15" t="s">
        <v>384</v>
      </c>
      <c r="C191" s="15" t="s">
        <v>385</v>
      </c>
      <c r="D191" s="14">
        <v>13</v>
      </c>
      <c r="E191" s="14">
        <v>12</v>
      </c>
      <c r="F191" s="16">
        <f t="shared" si="2"/>
        <v>0.0769230769230769</v>
      </c>
      <c r="G191" s="14">
        <v>4774.5</v>
      </c>
      <c r="H191" s="17">
        <v>0.6</v>
      </c>
      <c r="I191" s="14">
        <v>2865</v>
      </c>
    </row>
    <row r="192" spans="1:9">
      <c r="A192" s="14">
        <v>188</v>
      </c>
      <c r="B192" s="15" t="s">
        <v>386</v>
      </c>
      <c r="C192" s="15" t="s">
        <v>387</v>
      </c>
      <c r="D192" s="14">
        <v>13</v>
      </c>
      <c r="E192" s="14">
        <v>14</v>
      </c>
      <c r="F192" s="16">
        <f t="shared" si="2"/>
        <v>-0.0769230769230769</v>
      </c>
      <c r="G192" s="14">
        <v>5022</v>
      </c>
      <c r="H192" s="17">
        <v>0.6</v>
      </c>
      <c r="I192" s="14">
        <v>3013</v>
      </c>
    </row>
    <row r="193" spans="1:9">
      <c r="A193" s="14">
        <v>189</v>
      </c>
      <c r="B193" s="15" t="s">
        <v>388</v>
      </c>
      <c r="C193" s="15" t="s">
        <v>389</v>
      </c>
      <c r="D193" s="14">
        <v>13</v>
      </c>
      <c r="E193" s="14">
        <v>11</v>
      </c>
      <c r="F193" s="16">
        <f t="shared" si="2"/>
        <v>0.153846153846154</v>
      </c>
      <c r="G193" s="14">
        <v>4447.5</v>
      </c>
      <c r="H193" s="17">
        <v>0.6</v>
      </c>
      <c r="I193" s="14">
        <v>2669</v>
      </c>
    </row>
    <row r="194" spans="1:9">
      <c r="A194" s="14">
        <v>190</v>
      </c>
      <c r="B194" s="15" t="s">
        <v>390</v>
      </c>
      <c r="C194" s="15" t="s">
        <v>391</v>
      </c>
      <c r="D194" s="14">
        <v>13</v>
      </c>
      <c r="E194" s="14">
        <v>14</v>
      </c>
      <c r="F194" s="16">
        <f t="shared" si="2"/>
        <v>-0.0769230769230769</v>
      </c>
      <c r="G194" s="14">
        <v>5610</v>
      </c>
      <c r="H194" s="17">
        <v>0.6</v>
      </c>
      <c r="I194" s="14">
        <v>3366</v>
      </c>
    </row>
    <row r="195" spans="1:9">
      <c r="A195" s="14">
        <v>191</v>
      </c>
      <c r="B195" s="15" t="s">
        <v>392</v>
      </c>
      <c r="C195" s="15" t="s">
        <v>393</v>
      </c>
      <c r="D195" s="14">
        <v>13</v>
      </c>
      <c r="E195" s="14">
        <v>12</v>
      </c>
      <c r="F195" s="16">
        <f t="shared" si="2"/>
        <v>0.0769230769230769</v>
      </c>
      <c r="G195" s="14">
        <v>4645.5</v>
      </c>
      <c r="H195" s="17">
        <v>0.6</v>
      </c>
      <c r="I195" s="14">
        <v>2787</v>
      </c>
    </row>
    <row r="196" spans="1:9">
      <c r="A196" s="14">
        <v>192</v>
      </c>
      <c r="B196" s="15" t="s">
        <v>394</v>
      </c>
      <c r="C196" s="15" t="s">
        <v>395</v>
      </c>
      <c r="D196" s="14">
        <v>13</v>
      </c>
      <c r="E196" s="14">
        <v>11</v>
      </c>
      <c r="F196" s="16">
        <f t="shared" si="2"/>
        <v>0.153846153846154</v>
      </c>
      <c r="G196" s="14">
        <v>4507.5</v>
      </c>
      <c r="H196" s="17">
        <v>0.6</v>
      </c>
      <c r="I196" s="14">
        <v>2705</v>
      </c>
    </row>
    <row r="197" spans="1:9">
      <c r="A197" s="14">
        <v>193</v>
      </c>
      <c r="B197" s="15" t="s">
        <v>396</v>
      </c>
      <c r="C197" s="15" t="s">
        <v>397</v>
      </c>
      <c r="D197" s="14">
        <v>12</v>
      </c>
      <c r="E197" s="14">
        <v>29</v>
      </c>
      <c r="F197" s="16">
        <f t="shared" ref="F197:F260" si="3">(D197-E197)/D197</f>
        <v>-1.41666666666667</v>
      </c>
      <c r="G197" s="14">
        <v>14736.4</v>
      </c>
      <c r="H197" s="17">
        <v>0.6</v>
      </c>
      <c r="I197" s="14">
        <v>8842</v>
      </c>
    </row>
    <row r="198" spans="1:9">
      <c r="A198" s="14">
        <v>194</v>
      </c>
      <c r="B198" s="15" t="s">
        <v>398</v>
      </c>
      <c r="C198" s="15" t="s">
        <v>399</v>
      </c>
      <c r="D198" s="14">
        <v>12</v>
      </c>
      <c r="E198" s="14">
        <v>17</v>
      </c>
      <c r="F198" s="16">
        <f t="shared" si="3"/>
        <v>-0.416666666666667</v>
      </c>
      <c r="G198" s="14">
        <v>6802.5</v>
      </c>
      <c r="H198" s="17">
        <v>0.6</v>
      </c>
      <c r="I198" s="14">
        <v>4082</v>
      </c>
    </row>
    <row r="199" spans="1:9">
      <c r="A199" s="14">
        <v>195</v>
      </c>
      <c r="B199" s="15" t="s">
        <v>400</v>
      </c>
      <c r="C199" s="15" t="s">
        <v>401</v>
      </c>
      <c r="D199" s="14">
        <v>12</v>
      </c>
      <c r="E199" s="14">
        <v>12</v>
      </c>
      <c r="F199" s="16">
        <f t="shared" si="3"/>
        <v>0</v>
      </c>
      <c r="G199" s="14">
        <v>5082</v>
      </c>
      <c r="H199" s="17">
        <v>0.6</v>
      </c>
      <c r="I199" s="14">
        <v>3049</v>
      </c>
    </row>
    <row r="200" spans="1:9">
      <c r="A200" s="14">
        <v>196</v>
      </c>
      <c r="B200" s="15" t="s">
        <v>402</v>
      </c>
      <c r="C200" s="15" t="s">
        <v>403</v>
      </c>
      <c r="D200" s="14">
        <v>12</v>
      </c>
      <c r="E200" s="14">
        <v>12</v>
      </c>
      <c r="F200" s="16">
        <f t="shared" si="3"/>
        <v>0</v>
      </c>
      <c r="G200" s="14">
        <v>5013</v>
      </c>
      <c r="H200" s="17">
        <v>0.6</v>
      </c>
      <c r="I200" s="14">
        <v>3008</v>
      </c>
    </row>
    <row r="201" spans="1:9">
      <c r="A201" s="14">
        <v>197</v>
      </c>
      <c r="B201" s="15" t="s">
        <v>404</v>
      </c>
      <c r="C201" s="15" t="s">
        <v>405</v>
      </c>
      <c r="D201" s="14">
        <v>12</v>
      </c>
      <c r="E201" s="14">
        <v>14</v>
      </c>
      <c r="F201" s="16">
        <f t="shared" si="3"/>
        <v>-0.166666666666667</v>
      </c>
      <c r="G201" s="14">
        <v>7393.5</v>
      </c>
      <c r="H201" s="17">
        <v>0.6</v>
      </c>
      <c r="I201" s="14">
        <v>4436</v>
      </c>
    </row>
    <row r="202" spans="1:9">
      <c r="A202" s="14">
        <v>198</v>
      </c>
      <c r="B202" s="15" t="s">
        <v>406</v>
      </c>
      <c r="C202" s="15" t="s">
        <v>407</v>
      </c>
      <c r="D202" s="14">
        <v>12</v>
      </c>
      <c r="E202" s="14">
        <v>12</v>
      </c>
      <c r="F202" s="16">
        <f t="shared" si="3"/>
        <v>0</v>
      </c>
      <c r="G202" s="14">
        <v>4815</v>
      </c>
      <c r="H202" s="17">
        <v>0.6</v>
      </c>
      <c r="I202" s="14">
        <v>2889</v>
      </c>
    </row>
    <row r="203" spans="1:9">
      <c r="A203" s="14">
        <v>199</v>
      </c>
      <c r="B203" s="15" t="s">
        <v>408</v>
      </c>
      <c r="C203" s="15" t="s">
        <v>409</v>
      </c>
      <c r="D203" s="14">
        <v>12</v>
      </c>
      <c r="E203" s="14">
        <v>10</v>
      </c>
      <c r="F203" s="16">
        <f t="shared" si="3"/>
        <v>0.166666666666667</v>
      </c>
      <c r="G203" s="14">
        <v>4341</v>
      </c>
      <c r="H203" s="17">
        <v>0.6</v>
      </c>
      <c r="I203" s="14">
        <v>2605</v>
      </c>
    </row>
    <row r="204" spans="1:9">
      <c r="A204" s="14">
        <v>200</v>
      </c>
      <c r="B204" s="15" t="s">
        <v>410</v>
      </c>
      <c r="C204" s="15" t="s">
        <v>411</v>
      </c>
      <c r="D204" s="14">
        <v>12</v>
      </c>
      <c r="E204" s="14">
        <v>18</v>
      </c>
      <c r="F204" s="16">
        <f t="shared" si="3"/>
        <v>-0.5</v>
      </c>
      <c r="G204" s="14">
        <v>6487.5</v>
      </c>
      <c r="H204" s="17">
        <v>0.6</v>
      </c>
      <c r="I204" s="14">
        <v>3893</v>
      </c>
    </row>
    <row r="205" spans="1:9">
      <c r="A205" s="14">
        <v>201</v>
      </c>
      <c r="B205" s="15" t="s">
        <v>412</v>
      </c>
      <c r="C205" s="15" t="s">
        <v>413</v>
      </c>
      <c r="D205" s="14">
        <v>12</v>
      </c>
      <c r="E205" s="14">
        <v>13</v>
      </c>
      <c r="F205" s="16">
        <f t="shared" si="3"/>
        <v>-0.0833333333333333</v>
      </c>
      <c r="G205" s="14">
        <v>5157</v>
      </c>
      <c r="H205" s="17">
        <v>0.6</v>
      </c>
      <c r="I205" s="14">
        <v>3094</v>
      </c>
    </row>
    <row r="206" spans="1:9">
      <c r="A206" s="14">
        <v>202</v>
      </c>
      <c r="B206" s="15" t="s">
        <v>414</v>
      </c>
      <c r="C206" s="15" t="s">
        <v>415</v>
      </c>
      <c r="D206" s="14">
        <v>12</v>
      </c>
      <c r="E206" s="14">
        <v>13</v>
      </c>
      <c r="F206" s="16">
        <f t="shared" si="3"/>
        <v>-0.0833333333333333</v>
      </c>
      <c r="G206" s="14">
        <v>5022</v>
      </c>
      <c r="H206" s="17">
        <v>0.6</v>
      </c>
      <c r="I206" s="14">
        <v>3013</v>
      </c>
    </row>
    <row r="207" spans="1:9">
      <c r="A207" s="14">
        <v>203</v>
      </c>
      <c r="B207" s="15" t="s">
        <v>416</v>
      </c>
      <c r="C207" s="15" t="s">
        <v>417</v>
      </c>
      <c r="D207" s="14">
        <v>12</v>
      </c>
      <c r="E207" s="14">
        <v>10</v>
      </c>
      <c r="F207" s="16">
        <f t="shared" si="3"/>
        <v>0.166666666666667</v>
      </c>
      <c r="G207" s="14">
        <v>4771.4</v>
      </c>
      <c r="H207" s="17">
        <v>0.6</v>
      </c>
      <c r="I207" s="14">
        <v>2863</v>
      </c>
    </row>
    <row r="208" spans="1:9">
      <c r="A208" s="14">
        <v>204</v>
      </c>
      <c r="B208" s="15" t="s">
        <v>418</v>
      </c>
      <c r="C208" s="15" t="s">
        <v>419</v>
      </c>
      <c r="D208" s="14">
        <v>12</v>
      </c>
      <c r="E208" s="14">
        <v>13</v>
      </c>
      <c r="F208" s="16">
        <f t="shared" si="3"/>
        <v>-0.0833333333333333</v>
      </c>
      <c r="G208" s="14">
        <v>5599.5</v>
      </c>
      <c r="H208" s="17">
        <v>0.6</v>
      </c>
      <c r="I208" s="14">
        <v>3360</v>
      </c>
    </row>
    <row r="209" spans="1:9">
      <c r="A209" s="14">
        <v>205</v>
      </c>
      <c r="B209" s="15" t="s">
        <v>420</v>
      </c>
      <c r="C209" s="15" t="s">
        <v>421</v>
      </c>
      <c r="D209" s="14">
        <v>12</v>
      </c>
      <c r="E209" s="14">
        <v>12</v>
      </c>
      <c r="F209" s="16">
        <f t="shared" si="3"/>
        <v>0</v>
      </c>
      <c r="G209" s="14">
        <v>4554</v>
      </c>
      <c r="H209" s="17">
        <v>0.6</v>
      </c>
      <c r="I209" s="14">
        <v>2732</v>
      </c>
    </row>
    <row r="210" spans="1:9">
      <c r="A210" s="14">
        <v>206</v>
      </c>
      <c r="B210" s="15" t="s">
        <v>422</v>
      </c>
      <c r="C210" s="15" t="s">
        <v>423</v>
      </c>
      <c r="D210" s="14">
        <v>12</v>
      </c>
      <c r="E210" s="14">
        <v>11</v>
      </c>
      <c r="F210" s="16">
        <f t="shared" si="3"/>
        <v>0.0833333333333333</v>
      </c>
      <c r="G210" s="14">
        <v>4302</v>
      </c>
      <c r="H210" s="17">
        <v>0.6</v>
      </c>
      <c r="I210" s="14">
        <v>2581</v>
      </c>
    </row>
    <row r="211" spans="1:9">
      <c r="A211" s="14">
        <v>207</v>
      </c>
      <c r="B211" s="15" t="s">
        <v>424</v>
      </c>
      <c r="C211" s="15" t="s">
        <v>425</v>
      </c>
      <c r="D211" s="14">
        <v>12</v>
      </c>
      <c r="E211" s="14">
        <v>12</v>
      </c>
      <c r="F211" s="16">
        <f t="shared" si="3"/>
        <v>0</v>
      </c>
      <c r="G211" s="14">
        <v>5088</v>
      </c>
      <c r="H211" s="17">
        <v>0.6</v>
      </c>
      <c r="I211" s="14">
        <v>3053</v>
      </c>
    </row>
    <row r="212" spans="1:9">
      <c r="A212" s="14">
        <v>208</v>
      </c>
      <c r="B212" s="15" t="s">
        <v>426</v>
      </c>
      <c r="C212" s="15" t="s">
        <v>427</v>
      </c>
      <c r="D212" s="14">
        <v>12</v>
      </c>
      <c r="E212" s="14">
        <v>12</v>
      </c>
      <c r="F212" s="16">
        <f t="shared" si="3"/>
        <v>0</v>
      </c>
      <c r="G212" s="14">
        <v>4626</v>
      </c>
      <c r="H212" s="17">
        <v>0.6</v>
      </c>
      <c r="I212" s="14">
        <v>2776</v>
      </c>
    </row>
    <row r="213" spans="1:9">
      <c r="A213" s="14">
        <v>209</v>
      </c>
      <c r="B213" s="15" t="s">
        <v>428</v>
      </c>
      <c r="C213" s="15" t="s">
        <v>429</v>
      </c>
      <c r="D213" s="14">
        <v>12</v>
      </c>
      <c r="E213" s="14">
        <v>12</v>
      </c>
      <c r="F213" s="16">
        <f t="shared" si="3"/>
        <v>0</v>
      </c>
      <c r="G213" s="14">
        <v>4758</v>
      </c>
      <c r="H213" s="17">
        <v>0.6</v>
      </c>
      <c r="I213" s="14">
        <v>2855</v>
      </c>
    </row>
    <row r="214" spans="1:9">
      <c r="A214" s="14">
        <v>210</v>
      </c>
      <c r="B214" s="15" t="s">
        <v>430</v>
      </c>
      <c r="C214" s="15" t="s">
        <v>431</v>
      </c>
      <c r="D214" s="14">
        <v>12</v>
      </c>
      <c r="E214" s="14">
        <v>15</v>
      </c>
      <c r="F214" s="16">
        <f t="shared" si="3"/>
        <v>-0.25</v>
      </c>
      <c r="G214" s="14">
        <v>4692</v>
      </c>
      <c r="H214" s="17">
        <v>0.6</v>
      </c>
      <c r="I214" s="14">
        <v>2815</v>
      </c>
    </row>
    <row r="215" spans="1:9">
      <c r="A215" s="14">
        <v>211</v>
      </c>
      <c r="B215" s="15" t="s">
        <v>432</v>
      </c>
      <c r="C215" s="15" t="s">
        <v>433</v>
      </c>
      <c r="D215" s="14">
        <v>11</v>
      </c>
      <c r="E215" s="14">
        <v>9</v>
      </c>
      <c r="F215" s="16">
        <f t="shared" si="3"/>
        <v>0.181818181818182</v>
      </c>
      <c r="G215" s="14">
        <v>4110</v>
      </c>
      <c r="H215" s="17">
        <v>0.6</v>
      </c>
      <c r="I215" s="14">
        <v>2466</v>
      </c>
    </row>
    <row r="216" spans="1:9">
      <c r="A216" s="14">
        <v>212</v>
      </c>
      <c r="B216" s="15" t="s">
        <v>434</v>
      </c>
      <c r="C216" s="15" t="s">
        <v>435</v>
      </c>
      <c r="D216" s="14">
        <v>11</v>
      </c>
      <c r="E216" s="14">
        <v>14</v>
      </c>
      <c r="F216" s="16">
        <f t="shared" si="3"/>
        <v>-0.272727272727273</v>
      </c>
      <c r="G216" s="14">
        <v>5355</v>
      </c>
      <c r="H216" s="17">
        <v>0.6</v>
      </c>
      <c r="I216" s="14">
        <v>3213</v>
      </c>
    </row>
    <row r="217" spans="1:9">
      <c r="A217" s="14">
        <v>213</v>
      </c>
      <c r="B217" s="15" t="s">
        <v>436</v>
      </c>
      <c r="C217" s="15" t="s">
        <v>437</v>
      </c>
      <c r="D217" s="14">
        <v>11</v>
      </c>
      <c r="E217" s="14">
        <v>13</v>
      </c>
      <c r="F217" s="16">
        <f t="shared" si="3"/>
        <v>-0.181818181818182</v>
      </c>
      <c r="G217" s="14">
        <v>5160</v>
      </c>
      <c r="H217" s="17">
        <v>0.6</v>
      </c>
      <c r="I217" s="14">
        <v>3096</v>
      </c>
    </row>
    <row r="218" spans="1:9">
      <c r="A218" s="14">
        <v>214</v>
      </c>
      <c r="B218" s="15" t="s">
        <v>438</v>
      </c>
      <c r="C218" s="15" t="s">
        <v>439</v>
      </c>
      <c r="D218" s="14">
        <v>11</v>
      </c>
      <c r="E218" s="14">
        <v>14</v>
      </c>
      <c r="F218" s="16">
        <f t="shared" si="3"/>
        <v>-0.272727272727273</v>
      </c>
      <c r="G218" s="14">
        <v>4861.5</v>
      </c>
      <c r="H218" s="17">
        <v>0.6</v>
      </c>
      <c r="I218" s="14">
        <v>2917</v>
      </c>
    </row>
    <row r="219" spans="1:9">
      <c r="A219" s="14">
        <v>215</v>
      </c>
      <c r="B219" s="15" t="s">
        <v>440</v>
      </c>
      <c r="C219" s="15" t="s">
        <v>441</v>
      </c>
      <c r="D219" s="14">
        <v>11</v>
      </c>
      <c r="E219" s="14">
        <v>13</v>
      </c>
      <c r="F219" s="16">
        <f t="shared" si="3"/>
        <v>-0.181818181818182</v>
      </c>
      <c r="G219" s="14">
        <v>4758</v>
      </c>
      <c r="H219" s="17">
        <v>0.6</v>
      </c>
      <c r="I219" s="14">
        <v>2855</v>
      </c>
    </row>
    <row r="220" spans="1:9">
      <c r="A220" s="14">
        <v>216</v>
      </c>
      <c r="B220" s="15" t="s">
        <v>442</v>
      </c>
      <c r="C220" s="15" t="s">
        <v>443</v>
      </c>
      <c r="D220" s="14">
        <v>11</v>
      </c>
      <c r="E220" s="14">
        <v>12</v>
      </c>
      <c r="F220" s="16">
        <f t="shared" si="3"/>
        <v>-0.0909090909090909</v>
      </c>
      <c r="G220" s="14">
        <v>4657.5</v>
      </c>
      <c r="H220" s="17">
        <v>0.6</v>
      </c>
      <c r="I220" s="14">
        <v>2795</v>
      </c>
    </row>
    <row r="221" spans="1:9">
      <c r="A221" s="14">
        <v>217</v>
      </c>
      <c r="B221" s="15" t="s">
        <v>444</v>
      </c>
      <c r="C221" s="15" t="s">
        <v>445</v>
      </c>
      <c r="D221" s="14">
        <v>11</v>
      </c>
      <c r="E221" s="14">
        <v>15</v>
      </c>
      <c r="F221" s="16">
        <f t="shared" si="3"/>
        <v>-0.363636363636364</v>
      </c>
      <c r="G221" s="14">
        <v>5404.5</v>
      </c>
      <c r="H221" s="17">
        <v>0.6</v>
      </c>
      <c r="I221" s="14">
        <v>3243</v>
      </c>
    </row>
    <row r="222" spans="1:9">
      <c r="A222" s="14">
        <v>218</v>
      </c>
      <c r="B222" s="15" t="s">
        <v>446</v>
      </c>
      <c r="C222" s="15" t="s">
        <v>447</v>
      </c>
      <c r="D222" s="14">
        <v>11</v>
      </c>
      <c r="E222" s="14">
        <v>13</v>
      </c>
      <c r="F222" s="16">
        <f t="shared" si="3"/>
        <v>-0.181818181818182</v>
      </c>
      <c r="G222" s="14">
        <v>4942.5</v>
      </c>
      <c r="H222" s="17">
        <v>0.6</v>
      </c>
      <c r="I222" s="14">
        <v>2966</v>
      </c>
    </row>
    <row r="223" spans="1:9">
      <c r="A223" s="14">
        <v>219</v>
      </c>
      <c r="B223" s="15" t="s">
        <v>448</v>
      </c>
      <c r="C223" s="15" t="s">
        <v>449</v>
      </c>
      <c r="D223" s="14">
        <v>11</v>
      </c>
      <c r="E223" s="14">
        <v>19</v>
      </c>
      <c r="F223" s="16">
        <f t="shared" si="3"/>
        <v>-0.727272727272727</v>
      </c>
      <c r="G223" s="14">
        <v>6000</v>
      </c>
      <c r="H223" s="17">
        <v>0.6</v>
      </c>
      <c r="I223" s="14">
        <v>3600</v>
      </c>
    </row>
    <row r="224" spans="1:9">
      <c r="A224" s="14">
        <v>220</v>
      </c>
      <c r="B224" s="15" t="s">
        <v>450</v>
      </c>
      <c r="C224" s="15" t="s">
        <v>451</v>
      </c>
      <c r="D224" s="14">
        <v>11</v>
      </c>
      <c r="E224" s="14">
        <v>85</v>
      </c>
      <c r="F224" s="16">
        <f t="shared" si="3"/>
        <v>-6.72727272727273</v>
      </c>
      <c r="G224" s="14">
        <v>22076.5</v>
      </c>
      <c r="H224" s="17">
        <v>0.6</v>
      </c>
      <c r="I224" s="14">
        <v>13246</v>
      </c>
    </row>
    <row r="225" spans="1:9">
      <c r="A225" s="14">
        <v>221</v>
      </c>
      <c r="B225" s="15" t="s">
        <v>452</v>
      </c>
      <c r="C225" s="15" t="s">
        <v>453</v>
      </c>
      <c r="D225" s="14">
        <v>11</v>
      </c>
      <c r="E225" s="14">
        <v>10</v>
      </c>
      <c r="F225" s="16">
        <f t="shared" si="3"/>
        <v>0.0909090909090909</v>
      </c>
      <c r="G225" s="14">
        <v>4425</v>
      </c>
      <c r="H225" s="17">
        <v>0.6</v>
      </c>
      <c r="I225" s="14">
        <v>2655</v>
      </c>
    </row>
    <row r="226" spans="1:9">
      <c r="A226" s="14">
        <v>222</v>
      </c>
      <c r="B226" s="15" t="s">
        <v>454</v>
      </c>
      <c r="C226" s="15" t="s">
        <v>455</v>
      </c>
      <c r="D226" s="14">
        <v>11</v>
      </c>
      <c r="E226" s="14">
        <v>12</v>
      </c>
      <c r="F226" s="16">
        <f t="shared" si="3"/>
        <v>-0.0909090909090909</v>
      </c>
      <c r="G226" s="14">
        <v>5080.5</v>
      </c>
      <c r="H226" s="17">
        <v>0.6</v>
      </c>
      <c r="I226" s="14">
        <v>3048</v>
      </c>
    </row>
    <row r="227" spans="1:9">
      <c r="A227" s="14">
        <v>223</v>
      </c>
      <c r="B227" s="15" t="s">
        <v>456</v>
      </c>
      <c r="C227" s="15" t="s">
        <v>457</v>
      </c>
      <c r="D227" s="14">
        <v>11</v>
      </c>
      <c r="E227" s="14">
        <v>14</v>
      </c>
      <c r="F227" s="16">
        <f t="shared" si="3"/>
        <v>-0.272727272727273</v>
      </c>
      <c r="G227" s="14">
        <v>4839</v>
      </c>
      <c r="H227" s="17">
        <v>0.6</v>
      </c>
      <c r="I227" s="14">
        <v>2903</v>
      </c>
    </row>
    <row r="228" spans="1:9">
      <c r="A228" s="14">
        <v>224</v>
      </c>
      <c r="B228" s="15" t="s">
        <v>458</v>
      </c>
      <c r="C228" s="15" t="s">
        <v>459</v>
      </c>
      <c r="D228" s="14">
        <v>11</v>
      </c>
      <c r="E228" s="14">
        <v>12</v>
      </c>
      <c r="F228" s="16">
        <f t="shared" si="3"/>
        <v>-0.0909090909090909</v>
      </c>
      <c r="G228" s="14">
        <v>4528.5</v>
      </c>
      <c r="H228" s="17">
        <v>0.6</v>
      </c>
      <c r="I228" s="14">
        <v>2717</v>
      </c>
    </row>
    <row r="229" spans="1:9">
      <c r="A229" s="14">
        <v>225</v>
      </c>
      <c r="B229" s="15" t="s">
        <v>460</v>
      </c>
      <c r="C229" s="15" t="s">
        <v>461</v>
      </c>
      <c r="D229" s="14">
        <v>11</v>
      </c>
      <c r="E229" s="14">
        <v>10</v>
      </c>
      <c r="F229" s="16">
        <f t="shared" si="3"/>
        <v>0.0909090909090909</v>
      </c>
      <c r="G229" s="14">
        <v>4390.5</v>
      </c>
      <c r="H229" s="17">
        <v>0.6</v>
      </c>
      <c r="I229" s="14">
        <v>2634</v>
      </c>
    </row>
    <row r="230" spans="1:9">
      <c r="A230" s="14">
        <v>226</v>
      </c>
      <c r="B230" s="15" t="s">
        <v>462</v>
      </c>
      <c r="C230" s="15" t="s">
        <v>463</v>
      </c>
      <c r="D230" s="14">
        <v>11</v>
      </c>
      <c r="E230" s="14">
        <v>15</v>
      </c>
      <c r="F230" s="16">
        <f t="shared" si="3"/>
        <v>-0.363636363636364</v>
      </c>
      <c r="G230" s="14">
        <v>4908</v>
      </c>
      <c r="H230" s="17">
        <v>0.6</v>
      </c>
      <c r="I230" s="14">
        <v>2945</v>
      </c>
    </row>
    <row r="231" spans="1:9">
      <c r="A231" s="14">
        <v>227</v>
      </c>
      <c r="B231" s="15" t="s">
        <v>464</v>
      </c>
      <c r="C231" s="15" t="s">
        <v>465</v>
      </c>
      <c r="D231" s="14">
        <v>11</v>
      </c>
      <c r="E231" s="14">
        <v>12</v>
      </c>
      <c r="F231" s="16">
        <f t="shared" si="3"/>
        <v>-0.0909090909090909</v>
      </c>
      <c r="G231" s="14">
        <v>4425</v>
      </c>
      <c r="H231" s="17">
        <v>0.6</v>
      </c>
      <c r="I231" s="14">
        <v>2655</v>
      </c>
    </row>
    <row r="232" spans="1:9">
      <c r="A232" s="14">
        <v>228</v>
      </c>
      <c r="B232" s="15" t="s">
        <v>466</v>
      </c>
      <c r="C232" s="15" t="s">
        <v>467</v>
      </c>
      <c r="D232" s="14">
        <v>11</v>
      </c>
      <c r="E232" s="14">
        <v>12</v>
      </c>
      <c r="F232" s="16">
        <f t="shared" si="3"/>
        <v>-0.0909090909090909</v>
      </c>
      <c r="G232" s="14">
        <v>4390.5</v>
      </c>
      <c r="H232" s="17">
        <v>0.6</v>
      </c>
      <c r="I232" s="14">
        <v>2634</v>
      </c>
    </row>
    <row r="233" spans="1:9">
      <c r="A233" s="14">
        <v>229</v>
      </c>
      <c r="B233" s="15" t="s">
        <v>468</v>
      </c>
      <c r="C233" s="15" t="s">
        <v>469</v>
      </c>
      <c r="D233" s="14">
        <v>11</v>
      </c>
      <c r="E233" s="14">
        <v>11</v>
      </c>
      <c r="F233" s="16">
        <f t="shared" si="3"/>
        <v>0</v>
      </c>
      <c r="G233" s="14">
        <v>4356</v>
      </c>
      <c r="H233" s="17">
        <v>0.6</v>
      </c>
      <c r="I233" s="14">
        <v>2614</v>
      </c>
    </row>
    <row r="234" spans="1:9">
      <c r="A234" s="14">
        <v>230</v>
      </c>
      <c r="B234" s="15" t="s">
        <v>470</v>
      </c>
      <c r="C234" s="15" t="s">
        <v>471</v>
      </c>
      <c r="D234" s="14">
        <v>11</v>
      </c>
      <c r="E234" s="14">
        <v>11</v>
      </c>
      <c r="F234" s="16">
        <f t="shared" si="3"/>
        <v>0</v>
      </c>
      <c r="G234" s="14">
        <v>4824</v>
      </c>
      <c r="H234" s="17">
        <v>0.6</v>
      </c>
      <c r="I234" s="14">
        <v>2894</v>
      </c>
    </row>
    <row r="235" spans="1:9">
      <c r="A235" s="14">
        <v>231</v>
      </c>
      <c r="B235" s="15" t="s">
        <v>472</v>
      </c>
      <c r="C235" s="15" t="s">
        <v>473</v>
      </c>
      <c r="D235" s="14">
        <v>11</v>
      </c>
      <c r="E235" s="14">
        <v>10</v>
      </c>
      <c r="F235" s="16">
        <f t="shared" si="3"/>
        <v>0.0909090909090909</v>
      </c>
      <c r="G235" s="14">
        <v>4252.5</v>
      </c>
      <c r="H235" s="17">
        <v>0.6</v>
      </c>
      <c r="I235" s="14">
        <v>2552</v>
      </c>
    </row>
    <row r="236" spans="1:9">
      <c r="A236" s="14">
        <v>232</v>
      </c>
      <c r="B236" s="15" t="s">
        <v>474</v>
      </c>
      <c r="C236" s="15" t="s">
        <v>475</v>
      </c>
      <c r="D236" s="14">
        <v>11</v>
      </c>
      <c r="E236" s="14">
        <v>12</v>
      </c>
      <c r="F236" s="16">
        <f t="shared" si="3"/>
        <v>-0.0909090909090909</v>
      </c>
      <c r="G236" s="14">
        <v>4356</v>
      </c>
      <c r="H236" s="17">
        <v>0.6</v>
      </c>
      <c r="I236" s="14">
        <v>2614</v>
      </c>
    </row>
    <row r="237" spans="1:9">
      <c r="A237" s="14">
        <v>233</v>
      </c>
      <c r="B237" s="15" t="s">
        <v>476</v>
      </c>
      <c r="C237" s="15" t="s">
        <v>477</v>
      </c>
      <c r="D237" s="14">
        <v>11</v>
      </c>
      <c r="E237" s="14">
        <v>12</v>
      </c>
      <c r="F237" s="16">
        <f t="shared" si="3"/>
        <v>-0.0909090909090909</v>
      </c>
      <c r="G237" s="14">
        <v>4531.5</v>
      </c>
      <c r="H237" s="17">
        <v>0.6</v>
      </c>
      <c r="I237" s="14">
        <v>2719</v>
      </c>
    </row>
    <row r="238" spans="1:9">
      <c r="A238" s="14">
        <v>234</v>
      </c>
      <c r="B238" s="15" t="s">
        <v>478</v>
      </c>
      <c r="C238" s="15" t="s">
        <v>479</v>
      </c>
      <c r="D238" s="14">
        <v>11</v>
      </c>
      <c r="E238" s="14">
        <v>9</v>
      </c>
      <c r="F238" s="16">
        <f t="shared" si="3"/>
        <v>0.181818181818182</v>
      </c>
      <c r="G238" s="14">
        <v>4152</v>
      </c>
      <c r="H238" s="17">
        <v>0.6</v>
      </c>
      <c r="I238" s="14">
        <v>2491</v>
      </c>
    </row>
    <row r="239" spans="1:9">
      <c r="A239" s="14">
        <v>235</v>
      </c>
      <c r="B239" s="15" t="s">
        <v>480</v>
      </c>
      <c r="C239" s="15" t="s">
        <v>481</v>
      </c>
      <c r="D239" s="14">
        <v>11</v>
      </c>
      <c r="E239" s="14">
        <v>9</v>
      </c>
      <c r="F239" s="16">
        <f t="shared" si="3"/>
        <v>0.181818181818182</v>
      </c>
      <c r="G239" s="14">
        <v>3816</v>
      </c>
      <c r="H239" s="17">
        <v>0.6</v>
      </c>
      <c r="I239" s="14">
        <v>2290</v>
      </c>
    </row>
    <row r="240" spans="1:9">
      <c r="A240" s="14">
        <v>236</v>
      </c>
      <c r="B240" s="15" t="s">
        <v>482</v>
      </c>
      <c r="C240" s="15" t="s">
        <v>483</v>
      </c>
      <c r="D240" s="14">
        <v>11</v>
      </c>
      <c r="E240" s="14">
        <v>31</v>
      </c>
      <c r="F240" s="16">
        <f t="shared" si="3"/>
        <v>-1.81818181818182</v>
      </c>
      <c r="G240" s="14">
        <v>9243</v>
      </c>
      <c r="H240" s="17">
        <v>0.6</v>
      </c>
      <c r="I240" s="14">
        <v>5546</v>
      </c>
    </row>
    <row r="241" spans="1:9">
      <c r="A241" s="14">
        <v>237</v>
      </c>
      <c r="B241" s="15" t="s">
        <v>484</v>
      </c>
      <c r="C241" s="15" t="s">
        <v>485</v>
      </c>
      <c r="D241" s="14">
        <v>11</v>
      </c>
      <c r="E241" s="14">
        <v>12</v>
      </c>
      <c r="F241" s="16">
        <f t="shared" si="3"/>
        <v>-0.0909090909090909</v>
      </c>
      <c r="G241" s="14">
        <v>4428</v>
      </c>
      <c r="H241" s="17">
        <v>0.6</v>
      </c>
      <c r="I241" s="14">
        <v>2657</v>
      </c>
    </row>
    <row r="242" spans="1:9">
      <c r="A242" s="14">
        <v>238</v>
      </c>
      <c r="B242" s="15" t="s">
        <v>486</v>
      </c>
      <c r="C242" s="15" t="s">
        <v>487</v>
      </c>
      <c r="D242" s="14">
        <v>11</v>
      </c>
      <c r="E242" s="14">
        <v>12</v>
      </c>
      <c r="F242" s="16">
        <f t="shared" si="3"/>
        <v>-0.0909090909090909</v>
      </c>
      <c r="G242" s="14">
        <v>4506</v>
      </c>
      <c r="H242" s="17">
        <v>0.6</v>
      </c>
      <c r="I242" s="14">
        <v>2704</v>
      </c>
    </row>
    <row r="243" spans="1:9">
      <c r="A243" s="14">
        <v>239</v>
      </c>
      <c r="B243" s="15" t="s">
        <v>488</v>
      </c>
      <c r="C243" s="15" t="s">
        <v>489</v>
      </c>
      <c r="D243" s="14">
        <v>11</v>
      </c>
      <c r="E243" s="14">
        <v>12</v>
      </c>
      <c r="F243" s="16">
        <f t="shared" si="3"/>
        <v>-0.0909090909090909</v>
      </c>
      <c r="G243" s="14">
        <v>4267.5</v>
      </c>
      <c r="H243" s="17">
        <v>0.6</v>
      </c>
      <c r="I243" s="14">
        <v>2561</v>
      </c>
    </row>
    <row r="244" spans="1:9">
      <c r="A244" s="14">
        <v>240</v>
      </c>
      <c r="B244" s="15" t="s">
        <v>490</v>
      </c>
      <c r="C244" s="15" t="s">
        <v>491</v>
      </c>
      <c r="D244" s="14">
        <v>11</v>
      </c>
      <c r="E244" s="14">
        <v>10</v>
      </c>
      <c r="F244" s="16">
        <f t="shared" si="3"/>
        <v>0.0909090909090909</v>
      </c>
      <c r="G244" s="14">
        <v>4276.5</v>
      </c>
      <c r="H244" s="17">
        <v>0.6</v>
      </c>
      <c r="I244" s="14">
        <v>2566</v>
      </c>
    </row>
    <row r="245" spans="1:9">
      <c r="A245" s="14">
        <v>241</v>
      </c>
      <c r="B245" s="15" t="s">
        <v>492</v>
      </c>
      <c r="C245" s="15" t="s">
        <v>493</v>
      </c>
      <c r="D245" s="14">
        <v>10</v>
      </c>
      <c r="E245" s="14">
        <v>10</v>
      </c>
      <c r="F245" s="16">
        <f t="shared" si="3"/>
        <v>0</v>
      </c>
      <c r="G245" s="14">
        <v>4117.5</v>
      </c>
      <c r="H245" s="17">
        <v>0.6</v>
      </c>
      <c r="I245" s="14">
        <v>2471</v>
      </c>
    </row>
    <row r="246" spans="1:9">
      <c r="A246" s="14">
        <v>242</v>
      </c>
      <c r="B246" s="15" t="s">
        <v>494</v>
      </c>
      <c r="C246" s="15" t="s">
        <v>495</v>
      </c>
      <c r="D246" s="14">
        <v>10</v>
      </c>
      <c r="E246" s="14">
        <v>13</v>
      </c>
      <c r="F246" s="16">
        <f t="shared" si="3"/>
        <v>-0.3</v>
      </c>
      <c r="G246" s="14">
        <v>4707</v>
      </c>
      <c r="H246" s="17">
        <v>0.6</v>
      </c>
      <c r="I246" s="14">
        <v>2824</v>
      </c>
    </row>
    <row r="247" spans="1:9">
      <c r="A247" s="14">
        <v>243</v>
      </c>
      <c r="B247" s="15" t="s">
        <v>496</v>
      </c>
      <c r="C247" s="15" t="s">
        <v>497</v>
      </c>
      <c r="D247" s="14">
        <v>10</v>
      </c>
      <c r="E247" s="14">
        <v>9</v>
      </c>
      <c r="F247" s="16">
        <f t="shared" si="3"/>
        <v>0.1</v>
      </c>
      <c r="G247" s="14">
        <v>3658.5</v>
      </c>
      <c r="H247" s="17">
        <v>0.6</v>
      </c>
      <c r="I247" s="14">
        <v>2195</v>
      </c>
    </row>
    <row r="248" spans="1:9">
      <c r="A248" s="14">
        <v>244</v>
      </c>
      <c r="B248" s="15" t="s">
        <v>498</v>
      </c>
      <c r="C248" s="15" t="s">
        <v>499</v>
      </c>
      <c r="D248" s="14">
        <v>10</v>
      </c>
      <c r="E248" s="14">
        <v>11</v>
      </c>
      <c r="F248" s="16">
        <f t="shared" si="3"/>
        <v>-0.1</v>
      </c>
      <c r="G248" s="14">
        <v>4263</v>
      </c>
      <c r="H248" s="17">
        <v>0.6</v>
      </c>
      <c r="I248" s="14">
        <v>2558</v>
      </c>
    </row>
    <row r="249" spans="1:9">
      <c r="A249" s="14">
        <v>245</v>
      </c>
      <c r="B249" s="15" t="s">
        <v>500</v>
      </c>
      <c r="C249" s="15" t="s">
        <v>501</v>
      </c>
      <c r="D249" s="14">
        <v>10</v>
      </c>
      <c r="E249" s="14">
        <v>12</v>
      </c>
      <c r="F249" s="16">
        <f t="shared" si="3"/>
        <v>-0.2</v>
      </c>
      <c r="G249" s="14">
        <v>4362</v>
      </c>
      <c r="H249" s="17">
        <v>0.6</v>
      </c>
      <c r="I249" s="14">
        <v>2617</v>
      </c>
    </row>
    <row r="250" spans="1:9">
      <c r="A250" s="14">
        <v>246</v>
      </c>
      <c r="B250" s="15" t="s">
        <v>502</v>
      </c>
      <c r="C250" s="15" t="s">
        <v>503</v>
      </c>
      <c r="D250" s="14">
        <v>10</v>
      </c>
      <c r="E250" s="14">
        <v>8</v>
      </c>
      <c r="F250" s="16">
        <f t="shared" si="3"/>
        <v>0.2</v>
      </c>
      <c r="G250" s="14">
        <v>3970.5</v>
      </c>
      <c r="H250" s="17">
        <v>0.6</v>
      </c>
      <c r="I250" s="14">
        <v>2382</v>
      </c>
    </row>
    <row r="251" spans="1:9">
      <c r="A251" s="14">
        <v>247</v>
      </c>
      <c r="B251" s="15" t="s">
        <v>504</v>
      </c>
      <c r="C251" s="15" t="s">
        <v>505</v>
      </c>
      <c r="D251" s="14">
        <v>10</v>
      </c>
      <c r="E251" s="14">
        <v>11</v>
      </c>
      <c r="F251" s="16">
        <f t="shared" si="3"/>
        <v>-0.1</v>
      </c>
      <c r="G251" s="14">
        <v>4390.5</v>
      </c>
      <c r="H251" s="17">
        <v>0.6</v>
      </c>
      <c r="I251" s="14">
        <v>2634</v>
      </c>
    </row>
    <row r="252" spans="1:9">
      <c r="A252" s="14">
        <v>248</v>
      </c>
      <c r="B252" s="15" t="s">
        <v>506</v>
      </c>
      <c r="C252" s="15" t="s">
        <v>507</v>
      </c>
      <c r="D252" s="14">
        <v>10</v>
      </c>
      <c r="E252" s="14">
        <v>10</v>
      </c>
      <c r="F252" s="16">
        <f t="shared" si="3"/>
        <v>0</v>
      </c>
      <c r="G252" s="14">
        <v>4192.5</v>
      </c>
      <c r="H252" s="17">
        <v>0.6</v>
      </c>
      <c r="I252" s="14">
        <v>2516</v>
      </c>
    </row>
    <row r="253" spans="1:9">
      <c r="A253" s="14">
        <v>249</v>
      </c>
      <c r="B253" s="15" t="s">
        <v>508</v>
      </c>
      <c r="C253" s="15" t="s">
        <v>509</v>
      </c>
      <c r="D253" s="14">
        <v>10</v>
      </c>
      <c r="E253" s="14">
        <v>17</v>
      </c>
      <c r="F253" s="16">
        <f t="shared" si="3"/>
        <v>-0.7</v>
      </c>
      <c r="G253" s="14">
        <v>5199</v>
      </c>
      <c r="H253" s="17">
        <v>0.6</v>
      </c>
      <c r="I253" s="14">
        <v>3119</v>
      </c>
    </row>
    <row r="254" spans="1:9">
      <c r="A254" s="14">
        <v>250</v>
      </c>
      <c r="B254" s="15" t="s">
        <v>510</v>
      </c>
      <c r="C254" s="15" t="s">
        <v>511</v>
      </c>
      <c r="D254" s="14">
        <v>10</v>
      </c>
      <c r="E254" s="14">
        <v>12</v>
      </c>
      <c r="F254" s="16">
        <f t="shared" si="3"/>
        <v>-0.2</v>
      </c>
      <c r="G254" s="14">
        <v>4602</v>
      </c>
      <c r="H254" s="17">
        <v>0.6</v>
      </c>
      <c r="I254" s="14">
        <v>2761</v>
      </c>
    </row>
    <row r="255" spans="1:9">
      <c r="A255" s="14">
        <v>251</v>
      </c>
      <c r="B255" s="15" t="s">
        <v>512</v>
      </c>
      <c r="C255" s="15" t="s">
        <v>513</v>
      </c>
      <c r="D255" s="14">
        <v>10</v>
      </c>
      <c r="E255" s="14">
        <v>11</v>
      </c>
      <c r="F255" s="16">
        <f t="shared" si="3"/>
        <v>-0.1</v>
      </c>
      <c r="G255" s="14">
        <v>4167</v>
      </c>
      <c r="H255" s="17">
        <v>0.6</v>
      </c>
      <c r="I255" s="14">
        <v>2500</v>
      </c>
    </row>
    <row r="256" spans="1:9">
      <c r="A256" s="14">
        <v>252</v>
      </c>
      <c r="B256" s="15" t="s">
        <v>514</v>
      </c>
      <c r="C256" s="15" t="s">
        <v>515</v>
      </c>
      <c r="D256" s="14">
        <v>10</v>
      </c>
      <c r="E256" s="14">
        <v>10</v>
      </c>
      <c r="F256" s="16">
        <f t="shared" si="3"/>
        <v>0</v>
      </c>
      <c r="G256" s="14">
        <v>4500</v>
      </c>
      <c r="H256" s="17">
        <v>0.6</v>
      </c>
      <c r="I256" s="14">
        <v>2700</v>
      </c>
    </row>
    <row r="257" spans="1:9">
      <c r="A257" s="14">
        <v>253</v>
      </c>
      <c r="B257" s="15" t="s">
        <v>516</v>
      </c>
      <c r="C257" s="15" t="s">
        <v>517</v>
      </c>
      <c r="D257" s="14">
        <v>10</v>
      </c>
      <c r="E257" s="14">
        <v>10</v>
      </c>
      <c r="F257" s="16">
        <f t="shared" si="3"/>
        <v>0</v>
      </c>
      <c r="G257" s="14">
        <v>3960</v>
      </c>
      <c r="H257" s="17">
        <v>0.6</v>
      </c>
      <c r="I257" s="14">
        <v>2376</v>
      </c>
    </row>
    <row r="258" spans="1:9">
      <c r="A258" s="14">
        <v>254</v>
      </c>
      <c r="B258" s="15" t="s">
        <v>518</v>
      </c>
      <c r="C258" s="15" t="s">
        <v>519</v>
      </c>
      <c r="D258" s="14">
        <v>10</v>
      </c>
      <c r="E258" s="14">
        <v>10</v>
      </c>
      <c r="F258" s="16">
        <f t="shared" si="3"/>
        <v>0</v>
      </c>
      <c r="G258" s="14">
        <v>5101.2</v>
      </c>
      <c r="H258" s="17">
        <v>0.6</v>
      </c>
      <c r="I258" s="14">
        <v>3061</v>
      </c>
    </row>
    <row r="259" spans="1:9">
      <c r="A259" s="14">
        <v>255</v>
      </c>
      <c r="B259" s="15" t="s">
        <v>520</v>
      </c>
      <c r="C259" s="15" t="s">
        <v>521</v>
      </c>
      <c r="D259" s="14">
        <v>10</v>
      </c>
      <c r="E259" s="14">
        <v>10</v>
      </c>
      <c r="F259" s="16">
        <f t="shared" si="3"/>
        <v>0</v>
      </c>
      <c r="G259" s="14">
        <v>3960</v>
      </c>
      <c r="H259" s="17">
        <v>0.6</v>
      </c>
      <c r="I259" s="14">
        <v>2376</v>
      </c>
    </row>
    <row r="260" spans="1:9">
      <c r="A260" s="14">
        <v>256</v>
      </c>
      <c r="B260" s="15" t="s">
        <v>522</v>
      </c>
      <c r="C260" s="15" t="s">
        <v>523</v>
      </c>
      <c r="D260" s="14">
        <v>10</v>
      </c>
      <c r="E260" s="14">
        <v>9</v>
      </c>
      <c r="F260" s="16">
        <f t="shared" si="3"/>
        <v>0.1</v>
      </c>
      <c r="G260" s="14">
        <v>3891</v>
      </c>
      <c r="H260" s="17">
        <v>0.6</v>
      </c>
      <c r="I260" s="14">
        <v>2335</v>
      </c>
    </row>
    <row r="261" spans="1:9">
      <c r="A261" s="14">
        <v>257</v>
      </c>
      <c r="B261" s="15" t="s">
        <v>524</v>
      </c>
      <c r="C261" s="15" t="s">
        <v>525</v>
      </c>
      <c r="D261" s="14">
        <v>10</v>
      </c>
      <c r="E261" s="14">
        <v>9</v>
      </c>
      <c r="F261" s="16">
        <f t="shared" ref="F261:F278" si="4">(D261-E261)/D261</f>
        <v>0.1</v>
      </c>
      <c r="G261" s="14">
        <v>3690</v>
      </c>
      <c r="H261" s="17">
        <v>0.6</v>
      </c>
      <c r="I261" s="14">
        <v>2214</v>
      </c>
    </row>
    <row r="262" spans="1:9">
      <c r="A262" s="14">
        <v>258</v>
      </c>
      <c r="B262" s="15" t="s">
        <v>526</v>
      </c>
      <c r="C262" s="15" t="s">
        <v>527</v>
      </c>
      <c r="D262" s="14">
        <v>10</v>
      </c>
      <c r="E262" s="14">
        <v>10</v>
      </c>
      <c r="F262" s="16">
        <f t="shared" si="4"/>
        <v>0</v>
      </c>
      <c r="G262" s="14">
        <v>3982</v>
      </c>
      <c r="H262" s="17">
        <v>0.6</v>
      </c>
      <c r="I262" s="14">
        <v>2389</v>
      </c>
    </row>
    <row r="263" spans="1:9">
      <c r="A263" s="14">
        <v>259</v>
      </c>
      <c r="B263" s="15" t="s">
        <v>528</v>
      </c>
      <c r="C263" s="15" t="s">
        <v>529</v>
      </c>
      <c r="D263" s="14">
        <v>10</v>
      </c>
      <c r="E263" s="14">
        <v>9</v>
      </c>
      <c r="F263" s="16">
        <f t="shared" si="4"/>
        <v>0.1</v>
      </c>
      <c r="G263" s="14">
        <v>3721.5</v>
      </c>
      <c r="H263" s="17">
        <v>0.6</v>
      </c>
      <c r="I263" s="14">
        <v>2233</v>
      </c>
    </row>
    <row r="264" spans="1:9">
      <c r="A264" s="14">
        <v>260</v>
      </c>
      <c r="B264" s="15" t="s">
        <v>530</v>
      </c>
      <c r="C264" s="15" t="s">
        <v>531</v>
      </c>
      <c r="D264" s="14">
        <v>10</v>
      </c>
      <c r="E264" s="14">
        <v>11</v>
      </c>
      <c r="F264" s="16">
        <f t="shared" si="4"/>
        <v>-0.1</v>
      </c>
      <c r="G264" s="14">
        <v>4035</v>
      </c>
      <c r="H264" s="17">
        <v>0.6</v>
      </c>
      <c r="I264" s="14">
        <v>2421</v>
      </c>
    </row>
    <row r="265" spans="1:9">
      <c r="A265" s="14">
        <v>261</v>
      </c>
      <c r="B265" s="15" t="s">
        <v>532</v>
      </c>
      <c r="C265" s="15" t="s">
        <v>533</v>
      </c>
      <c r="D265" s="14">
        <v>10</v>
      </c>
      <c r="E265" s="14">
        <v>9</v>
      </c>
      <c r="F265" s="16">
        <f t="shared" si="4"/>
        <v>0.1</v>
      </c>
      <c r="G265" s="14">
        <v>3925.5</v>
      </c>
      <c r="H265" s="17">
        <v>0.6</v>
      </c>
      <c r="I265" s="14">
        <v>2355</v>
      </c>
    </row>
    <row r="266" spans="1:9">
      <c r="A266" s="14">
        <v>262</v>
      </c>
      <c r="B266" s="15" t="s">
        <v>534</v>
      </c>
      <c r="C266" s="15" t="s">
        <v>535</v>
      </c>
      <c r="D266" s="14">
        <v>10</v>
      </c>
      <c r="E266" s="14">
        <v>10</v>
      </c>
      <c r="F266" s="16">
        <f t="shared" si="4"/>
        <v>0</v>
      </c>
      <c r="G266" s="14">
        <v>3403.5</v>
      </c>
      <c r="H266" s="17">
        <v>0.6</v>
      </c>
      <c r="I266" s="14">
        <v>2042</v>
      </c>
    </row>
    <row r="267" spans="1:9">
      <c r="A267" s="14">
        <v>263</v>
      </c>
      <c r="B267" s="15" t="s">
        <v>536</v>
      </c>
      <c r="C267" s="15" t="s">
        <v>537</v>
      </c>
      <c r="D267" s="14">
        <v>10</v>
      </c>
      <c r="E267" s="14">
        <v>9</v>
      </c>
      <c r="F267" s="16">
        <f t="shared" si="4"/>
        <v>0.1</v>
      </c>
      <c r="G267" s="14">
        <v>4128.5</v>
      </c>
      <c r="H267" s="17">
        <v>0.6</v>
      </c>
      <c r="I267" s="14">
        <v>2477</v>
      </c>
    </row>
    <row r="268" spans="1:9">
      <c r="A268" s="14">
        <v>264</v>
      </c>
      <c r="B268" s="15" t="s">
        <v>538</v>
      </c>
      <c r="C268" s="15" t="s">
        <v>539</v>
      </c>
      <c r="D268" s="14">
        <v>10</v>
      </c>
      <c r="E268" s="14">
        <v>10</v>
      </c>
      <c r="F268" s="16">
        <f t="shared" si="4"/>
        <v>0</v>
      </c>
      <c r="G268" s="14">
        <v>3309</v>
      </c>
      <c r="H268" s="17">
        <v>0.6</v>
      </c>
      <c r="I268" s="14">
        <v>1985</v>
      </c>
    </row>
    <row r="269" spans="1:9">
      <c r="A269" s="14">
        <v>265</v>
      </c>
      <c r="B269" s="15" t="s">
        <v>540</v>
      </c>
      <c r="C269" s="15" t="s">
        <v>541</v>
      </c>
      <c r="D269" s="14">
        <v>9</v>
      </c>
      <c r="E269" s="14">
        <v>11</v>
      </c>
      <c r="F269" s="16">
        <f t="shared" si="4"/>
        <v>-0.222222222222222</v>
      </c>
      <c r="G269" s="14">
        <v>4461</v>
      </c>
      <c r="H269" s="17">
        <v>0.6</v>
      </c>
      <c r="I269" s="14">
        <v>2677</v>
      </c>
    </row>
    <row r="270" spans="1:9">
      <c r="A270" s="14">
        <v>266</v>
      </c>
      <c r="B270" s="15" t="s">
        <v>542</v>
      </c>
      <c r="C270" s="15" t="s">
        <v>543</v>
      </c>
      <c r="D270" s="14">
        <v>9</v>
      </c>
      <c r="E270" s="14">
        <v>18</v>
      </c>
      <c r="F270" s="16">
        <f t="shared" si="4"/>
        <v>-1</v>
      </c>
      <c r="G270" s="14">
        <v>5313</v>
      </c>
      <c r="H270" s="17">
        <v>0.6</v>
      </c>
      <c r="I270" s="14">
        <v>3188</v>
      </c>
    </row>
    <row r="271" spans="1:9">
      <c r="A271" s="14">
        <v>267</v>
      </c>
      <c r="B271" s="15" t="s">
        <v>544</v>
      </c>
      <c r="C271" s="15" t="s">
        <v>545</v>
      </c>
      <c r="D271" s="14">
        <v>9</v>
      </c>
      <c r="E271" s="14">
        <v>15</v>
      </c>
      <c r="F271" s="16">
        <f t="shared" si="4"/>
        <v>-0.666666666666667</v>
      </c>
      <c r="G271" s="14">
        <v>5014.5</v>
      </c>
      <c r="H271" s="17">
        <v>0.6</v>
      </c>
      <c r="I271" s="14">
        <v>3009</v>
      </c>
    </row>
    <row r="272" spans="1:9">
      <c r="A272" s="14">
        <v>268</v>
      </c>
      <c r="B272" s="15" t="s">
        <v>546</v>
      </c>
      <c r="C272" s="15" t="s">
        <v>547</v>
      </c>
      <c r="D272" s="14">
        <v>9</v>
      </c>
      <c r="E272" s="14">
        <v>8</v>
      </c>
      <c r="F272" s="16">
        <f t="shared" si="4"/>
        <v>0.111111111111111</v>
      </c>
      <c r="G272" s="14">
        <v>4443</v>
      </c>
      <c r="H272" s="17">
        <v>0.6</v>
      </c>
      <c r="I272" s="14">
        <v>2666</v>
      </c>
    </row>
    <row r="273" spans="1:9">
      <c r="A273" s="14">
        <v>269</v>
      </c>
      <c r="B273" s="15" t="s">
        <v>548</v>
      </c>
      <c r="C273" s="15" t="s">
        <v>549</v>
      </c>
      <c r="D273" s="14">
        <v>9</v>
      </c>
      <c r="E273" s="14">
        <v>10</v>
      </c>
      <c r="F273" s="16">
        <f t="shared" si="4"/>
        <v>-0.111111111111111</v>
      </c>
      <c r="G273" s="14">
        <v>3966</v>
      </c>
      <c r="H273" s="17">
        <v>0.6</v>
      </c>
      <c r="I273" s="14">
        <v>2380</v>
      </c>
    </row>
    <row r="274" spans="1:9">
      <c r="A274" s="14">
        <v>270</v>
      </c>
      <c r="B274" s="15" t="s">
        <v>550</v>
      </c>
      <c r="C274" s="15" t="s">
        <v>551</v>
      </c>
      <c r="D274" s="14">
        <v>9</v>
      </c>
      <c r="E274" s="14">
        <v>10</v>
      </c>
      <c r="F274" s="16">
        <f t="shared" si="4"/>
        <v>-0.111111111111111</v>
      </c>
      <c r="G274" s="14">
        <v>3630</v>
      </c>
      <c r="H274" s="17">
        <v>0.6</v>
      </c>
      <c r="I274" s="14">
        <v>2178</v>
      </c>
    </row>
    <row r="275" spans="1:9">
      <c r="A275" s="14">
        <v>271</v>
      </c>
      <c r="B275" s="15" t="s">
        <v>552</v>
      </c>
      <c r="C275" s="15" t="s">
        <v>553</v>
      </c>
      <c r="D275" s="14">
        <v>9</v>
      </c>
      <c r="E275" s="14">
        <v>18</v>
      </c>
      <c r="F275" s="16">
        <f t="shared" si="4"/>
        <v>-1</v>
      </c>
      <c r="G275" s="14">
        <v>4452</v>
      </c>
      <c r="H275" s="17">
        <v>0.6</v>
      </c>
      <c r="I275" s="14">
        <v>2671</v>
      </c>
    </row>
    <row r="276" spans="1:9">
      <c r="A276" s="14">
        <v>272</v>
      </c>
      <c r="B276" s="15" t="s">
        <v>554</v>
      </c>
      <c r="C276" s="15" t="s">
        <v>555</v>
      </c>
      <c r="D276" s="14">
        <v>9</v>
      </c>
      <c r="E276" s="14">
        <v>19</v>
      </c>
      <c r="F276" s="16">
        <f t="shared" si="4"/>
        <v>-1.11111111111111</v>
      </c>
      <c r="G276" s="14">
        <v>6201</v>
      </c>
      <c r="H276" s="17">
        <v>0.6</v>
      </c>
      <c r="I276" s="14">
        <v>3721</v>
      </c>
    </row>
    <row r="277" spans="1:9">
      <c r="A277" s="14">
        <v>273</v>
      </c>
      <c r="B277" s="15" t="s">
        <v>556</v>
      </c>
      <c r="C277" s="15" t="s">
        <v>557</v>
      </c>
      <c r="D277" s="14">
        <v>9</v>
      </c>
      <c r="E277" s="14">
        <v>9</v>
      </c>
      <c r="F277" s="16">
        <f t="shared" si="4"/>
        <v>0</v>
      </c>
      <c r="G277" s="14">
        <v>3595.5</v>
      </c>
      <c r="H277" s="17">
        <v>0.6</v>
      </c>
      <c r="I277" s="14">
        <v>2157</v>
      </c>
    </row>
    <row r="278" spans="1:9">
      <c r="A278" s="14">
        <v>274</v>
      </c>
      <c r="B278" s="15" t="s">
        <v>558</v>
      </c>
      <c r="C278" s="15" t="s">
        <v>559</v>
      </c>
      <c r="D278" s="14">
        <v>9</v>
      </c>
      <c r="E278" s="14">
        <v>11</v>
      </c>
      <c r="F278" s="16">
        <f t="shared" si="4"/>
        <v>-0.222222222222222</v>
      </c>
      <c r="G278" s="14">
        <v>13485.1</v>
      </c>
      <c r="H278" s="17">
        <v>0.6</v>
      </c>
      <c r="I278" s="14">
        <v>8091</v>
      </c>
    </row>
    <row r="279" spans="1:9">
      <c r="A279" s="14">
        <v>275</v>
      </c>
      <c r="B279" s="18">
        <v>100055115</v>
      </c>
      <c r="C279" s="15" t="s">
        <v>560</v>
      </c>
      <c r="D279" s="14">
        <v>42</v>
      </c>
      <c r="E279" s="14">
        <v>36</v>
      </c>
      <c r="F279" s="16">
        <v>0.14</v>
      </c>
      <c r="G279" s="14">
        <v>15844</v>
      </c>
      <c r="H279" s="17">
        <v>0.6</v>
      </c>
      <c r="I279" s="14">
        <v>9506</v>
      </c>
    </row>
    <row r="280" spans="1:9">
      <c r="A280" s="14">
        <v>276</v>
      </c>
      <c r="B280" s="15" t="s">
        <v>561</v>
      </c>
      <c r="C280" s="15" t="s">
        <v>562</v>
      </c>
      <c r="D280" s="14">
        <v>9</v>
      </c>
      <c r="E280" s="14">
        <v>9</v>
      </c>
      <c r="F280" s="16">
        <f t="shared" ref="F280:F343" si="5">(D280-E280)/D280</f>
        <v>0</v>
      </c>
      <c r="G280" s="14">
        <v>3564</v>
      </c>
      <c r="H280" s="17">
        <v>0.6</v>
      </c>
      <c r="I280" s="14">
        <v>2138</v>
      </c>
    </row>
    <row r="281" spans="1:9">
      <c r="A281" s="14">
        <v>277</v>
      </c>
      <c r="B281" s="15" t="s">
        <v>563</v>
      </c>
      <c r="C281" s="15" t="s">
        <v>564</v>
      </c>
      <c r="D281" s="14">
        <v>9</v>
      </c>
      <c r="E281" s="14">
        <v>9</v>
      </c>
      <c r="F281" s="16">
        <f t="shared" si="5"/>
        <v>0</v>
      </c>
      <c r="G281" s="14">
        <v>3564</v>
      </c>
      <c r="H281" s="17">
        <v>0.6</v>
      </c>
      <c r="I281" s="14">
        <v>2138</v>
      </c>
    </row>
    <row r="282" spans="1:9">
      <c r="A282" s="14">
        <v>278</v>
      </c>
      <c r="B282" s="15" t="s">
        <v>565</v>
      </c>
      <c r="C282" s="15" t="s">
        <v>566</v>
      </c>
      <c r="D282" s="14">
        <v>9</v>
      </c>
      <c r="E282" s="14">
        <v>9</v>
      </c>
      <c r="F282" s="16">
        <f t="shared" si="5"/>
        <v>0</v>
      </c>
      <c r="G282" s="14">
        <v>3564</v>
      </c>
      <c r="H282" s="17">
        <v>0.6</v>
      </c>
      <c r="I282" s="14">
        <v>2138</v>
      </c>
    </row>
    <row r="283" spans="1:9">
      <c r="A283" s="14">
        <v>279</v>
      </c>
      <c r="B283" s="15" t="s">
        <v>567</v>
      </c>
      <c r="C283" s="15" t="s">
        <v>568</v>
      </c>
      <c r="D283" s="14">
        <v>9</v>
      </c>
      <c r="E283" s="14">
        <v>8</v>
      </c>
      <c r="F283" s="16">
        <f t="shared" si="5"/>
        <v>0.111111111111111</v>
      </c>
      <c r="G283" s="14">
        <v>3495</v>
      </c>
      <c r="H283" s="17">
        <v>0.6</v>
      </c>
      <c r="I283" s="14">
        <v>2097</v>
      </c>
    </row>
    <row r="284" spans="1:9">
      <c r="A284" s="14">
        <v>280</v>
      </c>
      <c r="B284" s="15" t="s">
        <v>569</v>
      </c>
      <c r="C284" s="15" t="s">
        <v>570</v>
      </c>
      <c r="D284" s="14">
        <v>9</v>
      </c>
      <c r="E284" s="14">
        <v>8</v>
      </c>
      <c r="F284" s="16">
        <f t="shared" si="5"/>
        <v>0.111111111111111</v>
      </c>
      <c r="G284" s="14">
        <v>3391.5</v>
      </c>
      <c r="H284" s="17">
        <v>0.6</v>
      </c>
      <c r="I284" s="14">
        <v>2035</v>
      </c>
    </row>
    <row r="285" spans="1:9">
      <c r="A285" s="14">
        <v>281</v>
      </c>
      <c r="B285" s="15" t="s">
        <v>571</v>
      </c>
      <c r="C285" s="15" t="s">
        <v>572</v>
      </c>
      <c r="D285" s="14">
        <v>9</v>
      </c>
      <c r="E285" s="14">
        <v>8</v>
      </c>
      <c r="F285" s="16">
        <f t="shared" si="5"/>
        <v>0.111111111111111</v>
      </c>
      <c r="G285" s="14">
        <v>3357</v>
      </c>
      <c r="H285" s="17">
        <v>0.6</v>
      </c>
      <c r="I285" s="14">
        <v>2014</v>
      </c>
    </row>
    <row r="286" spans="1:9">
      <c r="A286" s="14">
        <v>282</v>
      </c>
      <c r="B286" s="15" t="s">
        <v>573</v>
      </c>
      <c r="C286" s="15" t="s">
        <v>574</v>
      </c>
      <c r="D286" s="14">
        <v>9</v>
      </c>
      <c r="E286" s="14">
        <v>8</v>
      </c>
      <c r="F286" s="16">
        <f t="shared" si="5"/>
        <v>0.111111111111111</v>
      </c>
      <c r="G286" s="14">
        <v>3357</v>
      </c>
      <c r="H286" s="17">
        <v>0.6</v>
      </c>
      <c r="I286" s="14">
        <v>2014</v>
      </c>
    </row>
    <row r="287" spans="1:9">
      <c r="A287" s="14">
        <v>283</v>
      </c>
      <c r="B287" s="15" t="s">
        <v>575</v>
      </c>
      <c r="C287" s="15" t="s">
        <v>576</v>
      </c>
      <c r="D287" s="14">
        <v>9</v>
      </c>
      <c r="E287" s="14">
        <v>9</v>
      </c>
      <c r="F287" s="16">
        <f t="shared" si="5"/>
        <v>0</v>
      </c>
      <c r="G287" s="14">
        <v>3280.5</v>
      </c>
      <c r="H287" s="17">
        <v>0.6</v>
      </c>
      <c r="I287" s="14">
        <v>1968</v>
      </c>
    </row>
    <row r="288" spans="1:9">
      <c r="A288" s="14">
        <v>284</v>
      </c>
      <c r="B288" s="15" t="s">
        <v>577</v>
      </c>
      <c r="C288" s="15" t="s">
        <v>578</v>
      </c>
      <c r="D288" s="14">
        <v>9</v>
      </c>
      <c r="E288" s="14">
        <v>13</v>
      </c>
      <c r="F288" s="16">
        <f t="shared" si="5"/>
        <v>-0.444444444444444</v>
      </c>
      <c r="G288" s="14">
        <v>4428.5</v>
      </c>
      <c r="H288" s="17">
        <v>0.6</v>
      </c>
      <c r="I288" s="14">
        <v>2657</v>
      </c>
    </row>
    <row r="289" spans="1:9">
      <c r="A289" s="14">
        <v>285</v>
      </c>
      <c r="B289" s="15" t="s">
        <v>579</v>
      </c>
      <c r="C289" s="15" t="s">
        <v>580</v>
      </c>
      <c r="D289" s="14">
        <v>9</v>
      </c>
      <c r="E289" s="14">
        <v>8</v>
      </c>
      <c r="F289" s="16">
        <f t="shared" si="5"/>
        <v>0.111111111111111</v>
      </c>
      <c r="G289" s="14">
        <v>3123</v>
      </c>
      <c r="H289" s="17">
        <v>0.6</v>
      </c>
      <c r="I289" s="14">
        <v>1874</v>
      </c>
    </row>
    <row r="290" spans="1:9">
      <c r="A290" s="14">
        <v>286</v>
      </c>
      <c r="B290" s="15" t="s">
        <v>581</v>
      </c>
      <c r="C290" s="15" t="s">
        <v>582</v>
      </c>
      <c r="D290" s="14">
        <v>9</v>
      </c>
      <c r="E290" s="14">
        <v>8</v>
      </c>
      <c r="F290" s="16">
        <f t="shared" si="5"/>
        <v>0.111111111111111</v>
      </c>
      <c r="G290" s="14">
        <v>4106.8</v>
      </c>
      <c r="H290" s="17">
        <v>0.6</v>
      </c>
      <c r="I290" s="14">
        <v>2464</v>
      </c>
    </row>
    <row r="291" spans="1:9">
      <c r="A291" s="14">
        <v>287</v>
      </c>
      <c r="B291" s="15" t="s">
        <v>583</v>
      </c>
      <c r="C291" s="15" t="s">
        <v>584</v>
      </c>
      <c r="D291" s="14">
        <v>9</v>
      </c>
      <c r="E291" s="14">
        <v>8</v>
      </c>
      <c r="F291" s="16">
        <f t="shared" si="5"/>
        <v>0.111111111111111</v>
      </c>
      <c r="G291" s="14">
        <v>3196.5</v>
      </c>
      <c r="H291" s="17">
        <v>0.6</v>
      </c>
      <c r="I291" s="14">
        <v>1918</v>
      </c>
    </row>
    <row r="292" spans="1:9">
      <c r="A292" s="14">
        <v>288</v>
      </c>
      <c r="B292" s="15" t="s">
        <v>585</v>
      </c>
      <c r="C292" s="15" t="s">
        <v>586</v>
      </c>
      <c r="D292" s="14">
        <v>9</v>
      </c>
      <c r="E292" s="14">
        <v>8</v>
      </c>
      <c r="F292" s="16">
        <f t="shared" si="5"/>
        <v>0.111111111111111</v>
      </c>
      <c r="G292" s="14">
        <v>3096</v>
      </c>
      <c r="H292" s="17">
        <v>0.6</v>
      </c>
      <c r="I292" s="14">
        <v>1858</v>
      </c>
    </row>
    <row r="293" spans="1:9">
      <c r="A293" s="14">
        <v>289</v>
      </c>
      <c r="B293" s="15" t="s">
        <v>587</v>
      </c>
      <c r="C293" s="15" t="s">
        <v>588</v>
      </c>
      <c r="D293" s="14">
        <v>8</v>
      </c>
      <c r="E293" s="14">
        <v>85</v>
      </c>
      <c r="F293" s="16">
        <f t="shared" si="5"/>
        <v>-9.625</v>
      </c>
      <c r="G293" s="14">
        <v>23394</v>
      </c>
      <c r="H293" s="17">
        <v>0.6</v>
      </c>
      <c r="I293" s="14">
        <v>14036</v>
      </c>
    </row>
    <row r="294" spans="1:9">
      <c r="A294" s="14">
        <v>290</v>
      </c>
      <c r="B294" s="15" t="s">
        <v>589</v>
      </c>
      <c r="C294" s="15" t="s">
        <v>590</v>
      </c>
      <c r="D294" s="14">
        <v>8</v>
      </c>
      <c r="E294" s="14">
        <v>11</v>
      </c>
      <c r="F294" s="16">
        <f t="shared" si="5"/>
        <v>-0.375</v>
      </c>
      <c r="G294" s="14">
        <v>4041</v>
      </c>
      <c r="H294" s="17">
        <v>0.6</v>
      </c>
      <c r="I294" s="14">
        <v>2425</v>
      </c>
    </row>
    <row r="295" spans="1:9">
      <c r="A295" s="14">
        <v>291</v>
      </c>
      <c r="B295" s="15" t="s">
        <v>591</v>
      </c>
      <c r="C295" s="15" t="s">
        <v>592</v>
      </c>
      <c r="D295" s="14">
        <v>8</v>
      </c>
      <c r="E295" s="14">
        <v>8</v>
      </c>
      <c r="F295" s="16">
        <f t="shared" si="5"/>
        <v>0</v>
      </c>
      <c r="G295" s="14">
        <v>3495</v>
      </c>
      <c r="H295" s="17">
        <v>0.6</v>
      </c>
      <c r="I295" s="14">
        <v>2097</v>
      </c>
    </row>
    <row r="296" spans="1:9">
      <c r="A296" s="14">
        <v>292</v>
      </c>
      <c r="B296" s="15" t="s">
        <v>593</v>
      </c>
      <c r="C296" s="15" t="s">
        <v>594</v>
      </c>
      <c r="D296" s="14">
        <v>8</v>
      </c>
      <c r="E296" s="14">
        <v>9</v>
      </c>
      <c r="F296" s="16">
        <f t="shared" si="5"/>
        <v>-0.125</v>
      </c>
      <c r="G296" s="14">
        <v>3564</v>
      </c>
      <c r="H296" s="17">
        <v>0.6</v>
      </c>
      <c r="I296" s="14">
        <v>2138</v>
      </c>
    </row>
    <row r="297" spans="1:9">
      <c r="A297" s="14">
        <v>293</v>
      </c>
      <c r="B297" s="15" t="s">
        <v>595</v>
      </c>
      <c r="C297" s="15" t="s">
        <v>596</v>
      </c>
      <c r="D297" s="14">
        <v>8</v>
      </c>
      <c r="E297" s="14">
        <v>11</v>
      </c>
      <c r="F297" s="16">
        <f t="shared" si="5"/>
        <v>-0.375</v>
      </c>
      <c r="G297" s="14">
        <v>3777</v>
      </c>
      <c r="H297" s="17">
        <v>0.6</v>
      </c>
      <c r="I297" s="14">
        <v>2266</v>
      </c>
    </row>
    <row r="298" spans="1:9">
      <c r="A298" s="14">
        <v>294</v>
      </c>
      <c r="B298" s="15" t="s">
        <v>597</v>
      </c>
      <c r="C298" s="15" t="s">
        <v>598</v>
      </c>
      <c r="D298" s="14">
        <v>8</v>
      </c>
      <c r="E298" s="14">
        <v>10</v>
      </c>
      <c r="F298" s="16">
        <f t="shared" si="5"/>
        <v>-0.25</v>
      </c>
      <c r="G298" s="14">
        <v>3708</v>
      </c>
      <c r="H298" s="17">
        <v>0.6</v>
      </c>
      <c r="I298" s="14">
        <v>2225</v>
      </c>
    </row>
    <row r="299" spans="1:9">
      <c r="A299" s="14">
        <v>295</v>
      </c>
      <c r="B299" s="15" t="s">
        <v>599</v>
      </c>
      <c r="C299" s="15" t="s">
        <v>600</v>
      </c>
      <c r="D299" s="14">
        <v>8</v>
      </c>
      <c r="E299" s="14">
        <v>13</v>
      </c>
      <c r="F299" s="16">
        <f t="shared" si="5"/>
        <v>-0.625</v>
      </c>
      <c r="G299" s="14">
        <v>3745.5</v>
      </c>
      <c r="H299" s="17">
        <v>0.6</v>
      </c>
      <c r="I299" s="14">
        <v>2247</v>
      </c>
    </row>
    <row r="300" spans="1:9">
      <c r="A300" s="14">
        <v>296</v>
      </c>
      <c r="B300" s="15" t="s">
        <v>601</v>
      </c>
      <c r="C300" s="15" t="s">
        <v>602</v>
      </c>
      <c r="D300" s="14">
        <v>8</v>
      </c>
      <c r="E300" s="14">
        <v>9</v>
      </c>
      <c r="F300" s="16">
        <f t="shared" si="5"/>
        <v>-0.125</v>
      </c>
      <c r="G300" s="14">
        <v>4261.5</v>
      </c>
      <c r="H300" s="17">
        <v>0.6</v>
      </c>
      <c r="I300" s="14">
        <v>2557</v>
      </c>
    </row>
    <row r="301" spans="1:9">
      <c r="A301" s="14">
        <v>297</v>
      </c>
      <c r="B301" s="15" t="s">
        <v>603</v>
      </c>
      <c r="C301" s="15" t="s">
        <v>604</v>
      </c>
      <c r="D301" s="14">
        <v>8</v>
      </c>
      <c r="E301" s="14">
        <v>9</v>
      </c>
      <c r="F301" s="16">
        <f t="shared" si="5"/>
        <v>-0.125</v>
      </c>
      <c r="G301" s="14">
        <v>3472.5</v>
      </c>
      <c r="H301" s="17">
        <v>0.6</v>
      </c>
      <c r="I301" s="14">
        <v>2084</v>
      </c>
    </row>
    <row r="302" spans="1:9">
      <c r="A302" s="14">
        <v>298</v>
      </c>
      <c r="B302" s="15" t="s">
        <v>605</v>
      </c>
      <c r="C302" s="15" t="s">
        <v>606</v>
      </c>
      <c r="D302" s="14">
        <v>8</v>
      </c>
      <c r="E302" s="14">
        <v>9</v>
      </c>
      <c r="F302" s="16">
        <f t="shared" si="5"/>
        <v>-0.125</v>
      </c>
      <c r="G302" s="14">
        <v>3469.5</v>
      </c>
      <c r="H302" s="17">
        <v>0.6</v>
      </c>
      <c r="I302" s="14">
        <v>2082</v>
      </c>
    </row>
    <row r="303" spans="1:9">
      <c r="A303" s="14">
        <v>299</v>
      </c>
      <c r="B303" s="15" t="s">
        <v>607</v>
      </c>
      <c r="C303" s="15" t="s">
        <v>608</v>
      </c>
      <c r="D303" s="14">
        <v>8</v>
      </c>
      <c r="E303" s="14">
        <v>12</v>
      </c>
      <c r="F303" s="16">
        <f t="shared" si="5"/>
        <v>-0.5</v>
      </c>
      <c r="G303" s="14">
        <v>3846</v>
      </c>
      <c r="H303" s="17">
        <v>0.6</v>
      </c>
      <c r="I303" s="14">
        <v>2308</v>
      </c>
    </row>
    <row r="304" spans="1:9">
      <c r="A304" s="14">
        <v>300</v>
      </c>
      <c r="B304" s="15" t="s">
        <v>609</v>
      </c>
      <c r="C304" s="15" t="s">
        <v>610</v>
      </c>
      <c r="D304" s="14">
        <v>8</v>
      </c>
      <c r="E304" s="14">
        <v>9</v>
      </c>
      <c r="F304" s="16">
        <f t="shared" si="5"/>
        <v>-0.125</v>
      </c>
      <c r="G304" s="14">
        <v>3438</v>
      </c>
      <c r="H304" s="17">
        <v>0.6</v>
      </c>
      <c r="I304" s="14">
        <v>2063</v>
      </c>
    </row>
    <row r="305" spans="1:9">
      <c r="A305" s="14">
        <v>301</v>
      </c>
      <c r="B305" s="15" t="s">
        <v>611</v>
      </c>
      <c r="C305" s="15" t="s">
        <v>612</v>
      </c>
      <c r="D305" s="14">
        <v>8</v>
      </c>
      <c r="E305" s="14">
        <v>8</v>
      </c>
      <c r="F305" s="16">
        <f t="shared" si="5"/>
        <v>0</v>
      </c>
      <c r="G305" s="14">
        <v>3369</v>
      </c>
      <c r="H305" s="17">
        <v>0.6</v>
      </c>
      <c r="I305" s="14">
        <v>2021</v>
      </c>
    </row>
    <row r="306" spans="1:9">
      <c r="A306" s="14">
        <v>302</v>
      </c>
      <c r="B306" s="15" t="s">
        <v>613</v>
      </c>
      <c r="C306" s="15" t="s">
        <v>614</v>
      </c>
      <c r="D306" s="14">
        <v>8</v>
      </c>
      <c r="E306" s="14">
        <v>8</v>
      </c>
      <c r="F306" s="16">
        <f t="shared" si="5"/>
        <v>0</v>
      </c>
      <c r="G306" s="14">
        <v>3168</v>
      </c>
      <c r="H306" s="17">
        <v>0.6</v>
      </c>
      <c r="I306" s="14">
        <v>1901</v>
      </c>
    </row>
    <row r="307" spans="1:9">
      <c r="A307" s="14">
        <v>303</v>
      </c>
      <c r="B307" s="15" t="s">
        <v>615</v>
      </c>
      <c r="C307" s="15" t="s">
        <v>616</v>
      </c>
      <c r="D307" s="14">
        <v>8</v>
      </c>
      <c r="E307" s="14">
        <v>8</v>
      </c>
      <c r="F307" s="16">
        <f t="shared" si="5"/>
        <v>0</v>
      </c>
      <c r="G307" s="14">
        <v>3168</v>
      </c>
      <c r="H307" s="17">
        <v>0.6</v>
      </c>
      <c r="I307" s="14">
        <v>1901</v>
      </c>
    </row>
    <row r="308" spans="1:9">
      <c r="A308" s="14">
        <v>304</v>
      </c>
      <c r="B308" s="15" t="s">
        <v>617</v>
      </c>
      <c r="C308" s="15" t="s">
        <v>618</v>
      </c>
      <c r="D308" s="14">
        <v>8</v>
      </c>
      <c r="E308" s="14">
        <v>8</v>
      </c>
      <c r="F308" s="16">
        <f t="shared" si="5"/>
        <v>0</v>
      </c>
      <c r="G308" s="14">
        <v>3168</v>
      </c>
      <c r="H308" s="17">
        <v>0.6</v>
      </c>
      <c r="I308" s="14">
        <v>1901</v>
      </c>
    </row>
    <row r="309" spans="1:9">
      <c r="A309" s="14">
        <v>305</v>
      </c>
      <c r="B309" s="15" t="s">
        <v>619</v>
      </c>
      <c r="C309" s="15" t="s">
        <v>620</v>
      </c>
      <c r="D309" s="14">
        <v>8</v>
      </c>
      <c r="E309" s="14">
        <v>8</v>
      </c>
      <c r="F309" s="16">
        <f t="shared" si="5"/>
        <v>0</v>
      </c>
      <c r="G309" s="14">
        <v>3168</v>
      </c>
      <c r="H309" s="17">
        <v>0.6</v>
      </c>
      <c r="I309" s="14">
        <v>1901</v>
      </c>
    </row>
    <row r="310" spans="1:9">
      <c r="A310" s="14">
        <v>306</v>
      </c>
      <c r="B310" s="15" t="s">
        <v>621</v>
      </c>
      <c r="C310" s="15" t="s">
        <v>622</v>
      </c>
      <c r="D310" s="14">
        <v>8</v>
      </c>
      <c r="E310" s="14">
        <v>8</v>
      </c>
      <c r="F310" s="16">
        <f t="shared" si="5"/>
        <v>0</v>
      </c>
      <c r="G310" s="14">
        <v>3168</v>
      </c>
      <c r="H310" s="17">
        <v>0.6</v>
      </c>
      <c r="I310" s="14">
        <v>1901</v>
      </c>
    </row>
    <row r="311" spans="1:9">
      <c r="A311" s="14">
        <v>307</v>
      </c>
      <c r="B311" s="15" t="s">
        <v>623</v>
      </c>
      <c r="C311" s="15" t="s">
        <v>624</v>
      </c>
      <c r="D311" s="14">
        <v>8</v>
      </c>
      <c r="E311" s="14">
        <v>8</v>
      </c>
      <c r="F311" s="16">
        <f t="shared" si="5"/>
        <v>0</v>
      </c>
      <c r="G311" s="14">
        <v>3168</v>
      </c>
      <c r="H311" s="17">
        <v>0.6</v>
      </c>
      <c r="I311" s="14">
        <v>1901</v>
      </c>
    </row>
    <row r="312" spans="1:9">
      <c r="A312" s="14">
        <v>308</v>
      </c>
      <c r="B312" s="15" t="s">
        <v>625</v>
      </c>
      <c r="C312" s="15" t="s">
        <v>626</v>
      </c>
      <c r="D312" s="14">
        <v>8</v>
      </c>
      <c r="E312" s="14">
        <v>8</v>
      </c>
      <c r="F312" s="16">
        <f t="shared" si="5"/>
        <v>0</v>
      </c>
      <c r="G312" s="14">
        <v>3168</v>
      </c>
      <c r="H312" s="17">
        <v>0.6</v>
      </c>
      <c r="I312" s="14">
        <v>1901</v>
      </c>
    </row>
    <row r="313" spans="1:9">
      <c r="A313" s="14">
        <v>309</v>
      </c>
      <c r="B313" s="15" t="s">
        <v>627</v>
      </c>
      <c r="C313" s="15" t="s">
        <v>628</v>
      </c>
      <c r="D313" s="14">
        <v>8</v>
      </c>
      <c r="E313" s="14">
        <v>8</v>
      </c>
      <c r="F313" s="16">
        <f t="shared" si="5"/>
        <v>0</v>
      </c>
      <c r="G313" s="14">
        <v>3264</v>
      </c>
      <c r="H313" s="17">
        <v>0.6</v>
      </c>
      <c r="I313" s="14">
        <v>1958</v>
      </c>
    </row>
    <row r="314" spans="1:9">
      <c r="A314" s="14">
        <v>310</v>
      </c>
      <c r="B314" s="15" t="s">
        <v>629</v>
      </c>
      <c r="C314" s="15" t="s">
        <v>630</v>
      </c>
      <c r="D314" s="14">
        <v>8</v>
      </c>
      <c r="E314" s="14">
        <v>8</v>
      </c>
      <c r="F314" s="16">
        <f t="shared" si="5"/>
        <v>0</v>
      </c>
      <c r="G314" s="14">
        <v>3168</v>
      </c>
      <c r="H314" s="17">
        <v>0.6</v>
      </c>
      <c r="I314" s="14">
        <v>1901</v>
      </c>
    </row>
    <row r="315" spans="1:9">
      <c r="A315" s="14">
        <v>311</v>
      </c>
      <c r="B315" s="15" t="s">
        <v>631</v>
      </c>
      <c r="C315" s="15" t="s">
        <v>632</v>
      </c>
      <c r="D315" s="14">
        <v>8</v>
      </c>
      <c r="E315" s="14">
        <v>8</v>
      </c>
      <c r="F315" s="16">
        <f t="shared" si="5"/>
        <v>0</v>
      </c>
      <c r="G315" s="14">
        <v>3168</v>
      </c>
      <c r="H315" s="17">
        <v>0.6</v>
      </c>
      <c r="I315" s="14">
        <v>1901</v>
      </c>
    </row>
    <row r="316" spans="1:9">
      <c r="A316" s="14">
        <v>312</v>
      </c>
      <c r="B316" s="15" t="s">
        <v>633</v>
      </c>
      <c r="C316" s="15" t="s">
        <v>634</v>
      </c>
      <c r="D316" s="14">
        <v>8</v>
      </c>
      <c r="E316" s="14">
        <v>8</v>
      </c>
      <c r="F316" s="16">
        <f t="shared" si="5"/>
        <v>0</v>
      </c>
      <c r="G316" s="14">
        <v>3168</v>
      </c>
      <c r="H316" s="17">
        <v>0.6</v>
      </c>
      <c r="I316" s="14">
        <v>1901</v>
      </c>
    </row>
    <row r="317" spans="1:9">
      <c r="A317" s="14">
        <v>313</v>
      </c>
      <c r="B317" s="15" t="s">
        <v>635</v>
      </c>
      <c r="C317" s="15" t="s">
        <v>636</v>
      </c>
      <c r="D317" s="14">
        <v>8</v>
      </c>
      <c r="E317" s="14">
        <v>8</v>
      </c>
      <c r="F317" s="16">
        <f t="shared" si="5"/>
        <v>0</v>
      </c>
      <c r="G317" s="14">
        <v>3168</v>
      </c>
      <c r="H317" s="17">
        <v>0.6</v>
      </c>
      <c r="I317" s="14">
        <v>1901</v>
      </c>
    </row>
    <row r="318" spans="1:9">
      <c r="A318" s="14">
        <v>314</v>
      </c>
      <c r="B318" s="15" t="s">
        <v>637</v>
      </c>
      <c r="C318" s="15" t="s">
        <v>638</v>
      </c>
      <c r="D318" s="14">
        <v>8</v>
      </c>
      <c r="E318" s="14">
        <v>8</v>
      </c>
      <c r="F318" s="16">
        <f t="shared" si="5"/>
        <v>0</v>
      </c>
      <c r="G318" s="14">
        <v>3240</v>
      </c>
      <c r="H318" s="17">
        <v>0.6</v>
      </c>
      <c r="I318" s="14">
        <v>1944</v>
      </c>
    </row>
    <row r="319" spans="1:9">
      <c r="A319" s="14">
        <v>315</v>
      </c>
      <c r="B319" s="15" t="s">
        <v>639</v>
      </c>
      <c r="C319" s="15" t="s">
        <v>640</v>
      </c>
      <c r="D319" s="14">
        <v>8</v>
      </c>
      <c r="E319" s="14">
        <v>7</v>
      </c>
      <c r="F319" s="16">
        <f t="shared" si="5"/>
        <v>0.125</v>
      </c>
      <c r="G319" s="14">
        <v>3844.5</v>
      </c>
      <c r="H319" s="17">
        <v>0.6</v>
      </c>
      <c r="I319" s="14">
        <v>2307</v>
      </c>
    </row>
    <row r="320" spans="1:9">
      <c r="A320" s="14">
        <v>316</v>
      </c>
      <c r="B320" s="15" t="s">
        <v>641</v>
      </c>
      <c r="C320" s="15" t="s">
        <v>642</v>
      </c>
      <c r="D320" s="14">
        <v>8</v>
      </c>
      <c r="E320" s="14">
        <v>7</v>
      </c>
      <c r="F320" s="16">
        <f t="shared" si="5"/>
        <v>0.125</v>
      </c>
      <c r="G320" s="14">
        <v>2961</v>
      </c>
      <c r="H320" s="17">
        <v>0.6</v>
      </c>
      <c r="I320" s="14">
        <v>1777</v>
      </c>
    </row>
    <row r="321" spans="1:9">
      <c r="A321" s="14">
        <v>317</v>
      </c>
      <c r="B321" s="15" t="s">
        <v>643</v>
      </c>
      <c r="C321" s="15" t="s">
        <v>644</v>
      </c>
      <c r="D321" s="14">
        <v>8</v>
      </c>
      <c r="E321" s="14">
        <v>7</v>
      </c>
      <c r="F321" s="16">
        <f t="shared" si="5"/>
        <v>0.125</v>
      </c>
      <c r="G321" s="14">
        <v>3096</v>
      </c>
      <c r="H321" s="17">
        <v>0.6</v>
      </c>
      <c r="I321" s="14">
        <v>1858</v>
      </c>
    </row>
    <row r="322" spans="1:9">
      <c r="A322" s="14">
        <v>318</v>
      </c>
      <c r="B322" s="15" t="s">
        <v>645</v>
      </c>
      <c r="C322" s="15" t="s">
        <v>646</v>
      </c>
      <c r="D322" s="14">
        <v>8</v>
      </c>
      <c r="E322" s="14">
        <v>7</v>
      </c>
      <c r="F322" s="16">
        <f t="shared" si="5"/>
        <v>0.125</v>
      </c>
      <c r="G322" s="14">
        <v>2960.7</v>
      </c>
      <c r="H322" s="17">
        <v>0.6</v>
      </c>
      <c r="I322" s="14">
        <v>1776</v>
      </c>
    </row>
    <row r="323" spans="1:9">
      <c r="A323" s="14">
        <v>319</v>
      </c>
      <c r="B323" s="15" t="s">
        <v>647</v>
      </c>
      <c r="C323" s="15" t="s">
        <v>648</v>
      </c>
      <c r="D323" s="14">
        <v>8</v>
      </c>
      <c r="E323" s="14">
        <v>7</v>
      </c>
      <c r="F323" s="16">
        <f t="shared" si="5"/>
        <v>0.125</v>
      </c>
      <c r="G323" s="19">
        <v>6721.8</v>
      </c>
      <c r="H323" s="17">
        <v>0.6</v>
      </c>
      <c r="I323" s="14">
        <v>4033</v>
      </c>
    </row>
    <row r="324" spans="1:9">
      <c r="A324" s="14">
        <v>320</v>
      </c>
      <c r="B324" s="15" t="s">
        <v>649</v>
      </c>
      <c r="C324" s="15" t="s">
        <v>650</v>
      </c>
      <c r="D324" s="14">
        <v>8</v>
      </c>
      <c r="E324" s="14">
        <v>8</v>
      </c>
      <c r="F324" s="16">
        <f t="shared" si="5"/>
        <v>0</v>
      </c>
      <c r="G324" s="14">
        <v>3177</v>
      </c>
      <c r="H324" s="17">
        <v>0.6</v>
      </c>
      <c r="I324" s="14">
        <v>1906</v>
      </c>
    </row>
    <row r="325" spans="1:9">
      <c r="A325" s="14">
        <v>321</v>
      </c>
      <c r="B325" s="15" t="s">
        <v>651</v>
      </c>
      <c r="C325" s="15" t="s">
        <v>652</v>
      </c>
      <c r="D325" s="14">
        <v>8</v>
      </c>
      <c r="E325" s="14">
        <v>7</v>
      </c>
      <c r="F325" s="16">
        <f t="shared" si="5"/>
        <v>0.125</v>
      </c>
      <c r="G325" s="14">
        <v>3150</v>
      </c>
      <c r="H325" s="17">
        <v>0.6</v>
      </c>
      <c r="I325" s="14">
        <v>1890</v>
      </c>
    </row>
    <row r="326" spans="1:9">
      <c r="A326" s="14">
        <v>322</v>
      </c>
      <c r="B326" s="15" t="s">
        <v>653</v>
      </c>
      <c r="C326" s="15" t="s">
        <v>654</v>
      </c>
      <c r="D326" s="14">
        <v>8</v>
      </c>
      <c r="E326" s="14">
        <v>7</v>
      </c>
      <c r="F326" s="16">
        <f t="shared" si="5"/>
        <v>0.125</v>
      </c>
      <c r="G326" s="14">
        <v>3150</v>
      </c>
      <c r="H326" s="17">
        <v>0.6</v>
      </c>
      <c r="I326" s="14">
        <v>1890</v>
      </c>
    </row>
    <row r="327" spans="1:9">
      <c r="A327" s="14">
        <v>323</v>
      </c>
      <c r="B327" s="15" t="s">
        <v>655</v>
      </c>
      <c r="C327" s="15" t="s">
        <v>656</v>
      </c>
      <c r="D327" s="14">
        <v>8</v>
      </c>
      <c r="E327" s="14">
        <v>10</v>
      </c>
      <c r="F327" s="16">
        <f t="shared" si="5"/>
        <v>-0.25</v>
      </c>
      <c r="G327" s="14">
        <v>3378</v>
      </c>
      <c r="H327" s="17">
        <v>0.6</v>
      </c>
      <c r="I327" s="14">
        <v>2027</v>
      </c>
    </row>
    <row r="328" spans="1:9">
      <c r="A328" s="14">
        <v>324</v>
      </c>
      <c r="B328" s="15" t="s">
        <v>657</v>
      </c>
      <c r="C328" s="15" t="s">
        <v>658</v>
      </c>
      <c r="D328" s="14">
        <v>8</v>
      </c>
      <c r="E328" s="14">
        <v>7</v>
      </c>
      <c r="F328" s="16">
        <f t="shared" si="5"/>
        <v>0.125</v>
      </c>
      <c r="G328" s="14">
        <v>3234</v>
      </c>
      <c r="H328" s="17">
        <v>0.6</v>
      </c>
      <c r="I328" s="14">
        <v>1940</v>
      </c>
    </row>
    <row r="329" spans="1:9">
      <c r="A329" s="14">
        <v>325</v>
      </c>
      <c r="B329" s="15" t="s">
        <v>659</v>
      </c>
      <c r="C329" s="15" t="s">
        <v>660</v>
      </c>
      <c r="D329" s="14">
        <v>8</v>
      </c>
      <c r="E329" s="14">
        <v>11</v>
      </c>
      <c r="F329" s="16">
        <f t="shared" si="5"/>
        <v>-0.375</v>
      </c>
      <c r="G329" s="14">
        <v>3668</v>
      </c>
      <c r="H329" s="17">
        <v>0.6</v>
      </c>
      <c r="I329" s="14">
        <v>2201</v>
      </c>
    </row>
    <row r="330" spans="1:9">
      <c r="A330" s="14">
        <v>326</v>
      </c>
      <c r="B330" s="15" t="s">
        <v>661</v>
      </c>
      <c r="C330" s="15" t="s">
        <v>662</v>
      </c>
      <c r="D330" s="14">
        <v>8</v>
      </c>
      <c r="E330" s="14">
        <v>7</v>
      </c>
      <c r="F330" s="16">
        <f t="shared" si="5"/>
        <v>0.125</v>
      </c>
      <c r="G330" s="14">
        <v>3102</v>
      </c>
      <c r="H330" s="17">
        <v>0.6</v>
      </c>
      <c r="I330" s="14">
        <v>1861</v>
      </c>
    </row>
    <row r="331" spans="1:9">
      <c r="A331" s="14">
        <v>327</v>
      </c>
      <c r="B331" s="15" t="s">
        <v>663</v>
      </c>
      <c r="C331" s="15" t="s">
        <v>664</v>
      </c>
      <c r="D331" s="14">
        <v>8</v>
      </c>
      <c r="E331" s="14">
        <v>9</v>
      </c>
      <c r="F331" s="16">
        <f t="shared" si="5"/>
        <v>-0.125</v>
      </c>
      <c r="G331" s="14">
        <v>3243</v>
      </c>
      <c r="H331" s="17">
        <v>0.6</v>
      </c>
      <c r="I331" s="14">
        <v>1946</v>
      </c>
    </row>
    <row r="332" spans="1:9">
      <c r="A332" s="14">
        <v>328</v>
      </c>
      <c r="B332" s="15" t="s">
        <v>665</v>
      </c>
      <c r="C332" s="15" t="s">
        <v>666</v>
      </c>
      <c r="D332" s="14">
        <v>8</v>
      </c>
      <c r="E332" s="14">
        <v>7</v>
      </c>
      <c r="F332" s="16">
        <f t="shared" si="5"/>
        <v>0.125</v>
      </c>
      <c r="G332" s="14">
        <v>2643</v>
      </c>
      <c r="H332" s="17">
        <v>0.6</v>
      </c>
      <c r="I332" s="14">
        <v>1586</v>
      </c>
    </row>
    <row r="333" spans="1:9">
      <c r="A333" s="14">
        <v>329</v>
      </c>
      <c r="B333" s="15" t="s">
        <v>667</v>
      </c>
      <c r="C333" s="15" t="s">
        <v>668</v>
      </c>
      <c r="D333" s="14">
        <v>7</v>
      </c>
      <c r="E333" s="14">
        <v>13</v>
      </c>
      <c r="F333" s="16">
        <f t="shared" si="5"/>
        <v>-0.857142857142857</v>
      </c>
      <c r="G333" s="14">
        <v>4282.5</v>
      </c>
      <c r="H333" s="17">
        <v>0.6</v>
      </c>
      <c r="I333" s="14">
        <v>2570</v>
      </c>
    </row>
    <row r="334" spans="1:9">
      <c r="A334" s="14">
        <v>330</v>
      </c>
      <c r="B334" s="15" t="s">
        <v>669</v>
      </c>
      <c r="C334" s="15" t="s">
        <v>670</v>
      </c>
      <c r="D334" s="14">
        <v>7</v>
      </c>
      <c r="E334" s="14">
        <v>8</v>
      </c>
      <c r="F334" s="16">
        <f t="shared" si="5"/>
        <v>-0.142857142857143</v>
      </c>
      <c r="G334" s="14">
        <v>2832</v>
      </c>
      <c r="H334" s="17">
        <v>0.6</v>
      </c>
      <c r="I334" s="14">
        <v>1699</v>
      </c>
    </row>
    <row r="335" spans="1:9">
      <c r="A335" s="14">
        <v>331</v>
      </c>
      <c r="B335" s="15" t="s">
        <v>671</v>
      </c>
      <c r="C335" s="15" t="s">
        <v>672</v>
      </c>
      <c r="D335" s="14">
        <v>7</v>
      </c>
      <c r="E335" s="14">
        <v>6</v>
      </c>
      <c r="F335" s="16">
        <f t="shared" si="5"/>
        <v>0.142857142857143</v>
      </c>
      <c r="G335" s="14">
        <v>2502</v>
      </c>
      <c r="H335" s="17">
        <v>0.6</v>
      </c>
      <c r="I335" s="14">
        <v>1501</v>
      </c>
    </row>
    <row r="336" spans="1:9">
      <c r="A336" s="14">
        <v>332</v>
      </c>
      <c r="B336" s="15">
        <v>100052165</v>
      </c>
      <c r="C336" s="15" t="s">
        <v>673</v>
      </c>
      <c r="D336" s="14">
        <v>7</v>
      </c>
      <c r="E336" s="14">
        <v>13</v>
      </c>
      <c r="F336" s="16">
        <f t="shared" si="5"/>
        <v>-0.857142857142857</v>
      </c>
      <c r="G336" s="14">
        <v>4738.5</v>
      </c>
      <c r="H336" s="17">
        <v>0.6</v>
      </c>
      <c r="I336" s="14">
        <v>2843</v>
      </c>
    </row>
    <row r="337" spans="1:9">
      <c r="A337" s="14">
        <v>333</v>
      </c>
      <c r="B337" s="15" t="s">
        <v>674</v>
      </c>
      <c r="C337" s="15" t="s">
        <v>675</v>
      </c>
      <c r="D337" s="14">
        <v>7</v>
      </c>
      <c r="E337" s="14">
        <v>13</v>
      </c>
      <c r="F337" s="16">
        <f t="shared" si="5"/>
        <v>-0.857142857142857</v>
      </c>
      <c r="G337" s="14">
        <v>3864</v>
      </c>
      <c r="H337" s="17">
        <v>0.6</v>
      </c>
      <c r="I337" s="14">
        <v>2318</v>
      </c>
    </row>
    <row r="338" spans="1:9">
      <c r="A338" s="14">
        <v>334</v>
      </c>
      <c r="B338" s="15" t="s">
        <v>676</v>
      </c>
      <c r="C338" s="15" t="s">
        <v>677</v>
      </c>
      <c r="D338" s="14">
        <v>7</v>
      </c>
      <c r="E338" s="14">
        <v>13</v>
      </c>
      <c r="F338" s="16">
        <f t="shared" si="5"/>
        <v>-0.857142857142857</v>
      </c>
      <c r="G338" s="14">
        <v>3748.5</v>
      </c>
      <c r="H338" s="17">
        <v>0.6</v>
      </c>
      <c r="I338" s="14">
        <v>2249</v>
      </c>
    </row>
    <row r="339" spans="1:9">
      <c r="A339" s="14">
        <v>335</v>
      </c>
      <c r="B339" s="15" t="s">
        <v>678</v>
      </c>
      <c r="C339" s="15" t="s">
        <v>679</v>
      </c>
      <c r="D339" s="14">
        <v>7</v>
      </c>
      <c r="E339" s="14">
        <v>7</v>
      </c>
      <c r="F339" s="16">
        <f t="shared" si="5"/>
        <v>0</v>
      </c>
      <c r="G339" s="14">
        <v>3001.5</v>
      </c>
      <c r="H339" s="17">
        <v>0.6</v>
      </c>
      <c r="I339" s="14">
        <v>1801</v>
      </c>
    </row>
    <row r="340" spans="1:9">
      <c r="A340" s="14">
        <v>336</v>
      </c>
      <c r="B340" s="15" t="s">
        <v>680</v>
      </c>
      <c r="C340" s="15" t="s">
        <v>681</v>
      </c>
      <c r="D340" s="14">
        <v>7</v>
      </c>
      <c r="E340" s="14">
        <v>10</v>
      </c>
      <c r="F340" s="16">
        <f t="shared" si="5"/>
        <v>-0.428571428571429</v>
      </c>
      <c r="G340" s="14">
        <v>3346.5</v>
      </c>
      <c r="H340" s="17">
        <v>0.6</v>
      </c>
      <c r="I340" s="14">
        <v>2008</v>
      </c>
    </row>
    <row r="341" spans="1:9">
      <c r="A341" s="14">
        <v>337</v>
      </c>
      <c r="B341" s="15" t="s">
        <v>682</v>
      </c>
      <c r="C341" s="15" t="s">
        <v>683</v>
      </c>
      <c r="D341" s="14">
        <v>7</v>
      </c>
      <c r="E341" s="14">
        <v>7</v>
      </c>
      <c r="F341" s="16">
        <f t="shared" si="5"/>
        <v>0</v>
      </c>
      <c r="G341" s="14">
        <v>2947.5</v>
      </c>
      <c r="H341" s="17">
        <v>0.6</v>
      </c>
      <c r="I341" s="14">
        <v>1769</v>
      </c>
    </row>
    <row r="342" spans="1:9">
      <c r="A342" s="14">
        <v>338</v>
      </c>
      <c r="B342" s="15" t="s">
        <v>684</v>
      </c>
      <c r="C342" s="15" t="s">
        <v>685</v>
      </c>
      <c r="D342" s="14">
        <v>7</v>
      </c>
      <c r="E342" s="14">
        <v>9</v>
      </c>
      <c r="F342" s="16">
        <f t="shared" si="5"/>
        <v>-0.285714285714286</v>
      </c>
      <c r="G342" s="14">
        <v>3375</v>
      </c>
      <c r="H342" s="17">
        <v>0.6</v>
      </c>
      <c r="I342" s="14">
        <v>2025</v>
      </c>
    </row>
    <row r="343" spans="1:9">
      <c r="A343" s="14">
        <v>339</v>
      </c>
      <c r="B343" s="15" t="s">
        <v>686</v>
      </c>
      <c r="C343" s="15" t="s">
        <v>687</v>
      </c>
      <c r="D343" s="14">
        <v>7</v>
      </c>
      <c r="E343" s="14">
        <v>8</v>
      </c>
      <c r="F343" s="16">
        <f t="shared" si="5"/>
        <v>-0.142857142857143</v>
      </c>
      <c r="G343" s="14">
        <v>4138.5</v>
      </c>
      <c r="H343" s="17">
        <v>0.6</v>
      </c>
      <c r="I343" s="14">
        <v>2483</v>
      </c>
    </row>
    <row r="344" spans="1:9">
      <c r="A344" s="14">
        <v>340</v>
      </c>
      <c r="B344" s="15" t="s">
        <v>688</v>
      </c>
      <c r="C344" s="15" t="s">
        <v>689</v>
      </c>
      <c r="D344" s="14">
        <v>7</v>
      </c>
      <c r="E344" s="14">
        <v>9</v>
      </c>
      <c r="F344" s="16">
        <f t="shared" ref="F344:F407" si="6">(D344-E344)/D344</f>
        <v>-0.285714285714286</v>
      </c>
      <c r="G344" s="14">
        <v>3343.5</v>
      </c>
      <c r="H344" s="17">
        <v>0.6</v>
      </c>
      <c r="I344" s="14">
        <v>2006</v>
      </c>
    </row>
    <row r="345" spans="1:9">
      <c r="A345" s="14">
        <v>341</v>
      </c>
      <c r="B345" s="15" t="s">
        <v>690</v>
      </c>
      <c r="C345" s="15" t="s">
        <v>691</v>
      </c>
      <c r="D345" s="14">
        <v>7</v>
      </c>
      <c r="E345" s="14">
        <v>11</v>
      </c>
      <c r="F345" s="16">
        <f t="shared" si="6"/>
        <v>-0.571428571428571</v>
      </c>
      <c r="G345" s="14">
        <v>3484.5</v>
      </c>
      <c r="H345" s="17">
        <v>0.6</v>
      </c>
      <c r="I345" s="14">
        <v>2091</v>
      </c>
    </row>
    <row r="346" spans="1:9">
      <c r="A346" s="14">
        <v>342</v>
      </c>
      <c r="B346" s="15" t="s">
        <v>692</v>
      </c>
      <c r="C346" s="15" t="s">
        <v>693</v>
      </c>
      <c r="D346" s="14">
        <v>7</v>
      </c>
      <c r="E346" s="14">
        <v>8</v>
      </c>
      <c r="F346" s="16">
        <f t="shared" si="6"/>
        <v>-0.142857142857143</v>
      </c>
      <c r="G346" s="14">
        <v>3073.5</v>
      </c>
      <c r="H346" s="17">
        <v>0.6</v>
      </c>
      <c r="I346" s="14">
        <v>1844</v>
      </c>
    </row>
    <row r="347" spans="1:9">
      <c r="A347" s="14">
        <v>343</v>
      </c>
      <c r="B347" s="15" t="s">
        <v>694</v>
      </c>
      <c r="C347" s="15" t="s">
        <v>695</v>
      </c>
      <c r="D347" s="14">
        <v>7</v>
      </c>
      <c r="E347" s="14">
        <v>6</v>
      </c>
      <c r="F347" s="16">
        <f t="shared" si="6"/>
        <v>0.142857142857143</v>
      </c>
      <c r="G347" s="14">
        <v>2728.5</v>
      </c>
      <c r="H347" s="17">
        <v>0.6</v>
      </c>
      <c r="I347" s="14">
        <v>1637</v>
      </c>
    </row>
    <row r="348" spans="1:9">
      <c r="A348" s="14">
        <v>344</v>
      </c>
      <c r="B348" s="15" t="s">
        <v>696</v>
      </c>
      <c r="C348" s="15" t="s">
        <v>697</v>
      </c>
      <c r="D348" s="14">
        <v>7</v>
      </c>
      <c r="E348" s="14">
        <v>8</v>
      </c>
      <c r="F348" s="16">
        <f t="shared" si="6"/>
        <v>-0.142857142857143</v>
      </c>
      <c r="G348" s="14">
        <v>3080</v>
      </c>
      <c r="H348" s="17">
        <v>0.6</v>
      </c>
      <c r="I348" s="14">
        <v>1848</v>
      </c>
    </row>
    <row r="349" spans="1:9">
      <c r="A349" s="14">
        <v>345</v>
      </c>
      <c r="B349" s="15" t="s">
        <v>698</v>
      </c>
      <c r="C349" s="15" t="s">
        <v>699</v>
      </c>
      <c r="D349" s="14">
        <v>7</v>
      </c>
      <c r="E349" s="14">
        <v>6</v>
      </c>
      <c r="F349" s="16">
        <f t="shared" si="6"/>
        <v>0.142857142857143</v>
      </c>
      <c r="G349" s="14">
        <v>2838</v>
      </c>
      <c r="H349" s="17">
        <v>0.6</v>
      </c>
      <c r="I349" s="14">
        <v>1703</v>
      </c>
    </row>
    <row r="350" spans="1:9">
      <c r="A350" s="14">
        <v>346</v>
      </c>
      <c r="B350" s="15" t="s">
        <v>700</v>
      </c>
      <c r="C350" s="15" t="s">
        <v>701</v>
      </c>
      <c r="D350" s="14">
        <v>7</v>
      </c>
      <c r="E350" s="14">
        <v>8</v>
      </c>
      <c r="F350" s="16">
        <f t="shared" si="6"/>
        <v>-0.142857142857143</v>
      </c>
      <c r="G350" s="14">
        <v>2937</v>
      </c>
      <c r="H350" s="17">
        <v>0.6</v>
      </c>
      <c r="I350" s="14">
        <v>1762</v>
      </c>
    </row>
    <row r="351" spans="1:9">
      <c r="A351" s="14">
        <v>347</v>
      </c>
      <c r="B351" s="15" t="s">
        <v>702</v>
      </c>
      <c r="C351" s="15" t="s">
        <v>703</v>
      </c>
      <c r="D351" s="14">
        <v>7</v>
      </c>
      <c r="E351" s="14">
        <v>9</v>
      </c>
      <c r="F351" s="16">
        <f t="shared" si="6"/>
        <v>-0.285714285714286</v>
      </c>
      <c r="G351" s="14">
        <v>3125.5</v>
      </c>
      <c r="H351" s="17">
        <v>0.6</v>
      </c>
      <c r="I351" s="14">
        <v>1875</v>
      </c>
    </row>
    <row r="352" spans="1:9">
      <c r="A352" s="14">
        <v>348</v>
      </c>
      <c r="B352" s="15" t="s">
        <v>704</v>
      </c>
      <c r="C352" s="15" t="s">
        <v>705</v>
      </c>
      <c r="D352" s="14">
        <v>7</v>
      </c>
      <c r="E352" s="14">
        <v>8</v>
      </c>
      <c r="F352" s="16">
        <f t="shared" si="6"/>
        <v>-0.142857142857143</v>
      </c>
      <c r="G352" s="14">
        <v>2875.5</v>
      </c>
      <c r="H352" s="17">
        <v>0.6</v>
      </c>
      <c r="I352" s="14">
        <v>1725</v>
      </c>
    </row>
    <row r="353" spans="1:9">
      <c r="A353" s="14">
        <v>349</v>
      </c>
      <c r="B353" s="15" t="s">
        <v>706</v>
      </c>
      <c r="C353" s="15" t="s">
        <v>707</v>
      </c>
      <c r="D353" s="14">
        <v>7</v>
      </c>
      <c r="E353" s="14">
        <v>7</v>
      </c>
      <c r="F353" s="16">
        <f t="shared" si="6"/>
        <v>0</v>
      </c>
      <c r="G353" s="14">
        <v>3366</v>
      </c>
      <c r="H353" s="17">
        <v>0.6</v>
      </c>
      <c r="I353" s="14">
        <v>2020</v>
      </c>
    </row>
    <row r="354" spans="1:9">
      <c r="A354" s="14">
        <v>350</v>
      </c>
      <c r="B354" s="15" t="s">
        <v>708</v>
      </c>
      <c r="C354" s="15" t="s">
        <v>709</v>
      </c>
      <c r="D354" s="14">
        <v>7</v>
      </c>
      <c r="E354" s="14">
        <v>7</v>
      </c>
      <c r="F354" s="16">
        <f t="shared" si="6"/>
        <v>0</v>
      </c>
      <c r="G354" s="14">
        <v>2772</v>
      </c>
      <c r="H354" s="17">
        <v>0.6</v>
      </c>
      <c r="I354" s="14">
        <v>1663</v>
      </c>
    </row>
    <row r="355" spans="1:9">
      <c r="A355" s="14">
        <v>351</v>
      </c>
      <c r="B355" s="15" t="s">
        <v>710</v>
      </c>
      <c r="C355" s="15" t="s">
        <v>711</v>
      </c>
      <c r="D355" s="14">
        <v>7</v>
      </c>
      <c r="E355" s="14">
        <v>7</v>
      </c>
      <c r="F355" s="16">
        <f t="shared" si="6"/>
        <v>0</v>
      </c>
      <c r="G355" s="14">
        <v>2772</v>
      </c>
      <c r="H355" s="17">
        <v>0.6</v>
      </c>
      <c r="I355" s="14">
        <v>1663</v>
      </c>
    </row>
    <row r="356" spans="1:9">
      <c r="A356" s="14">
        <v>352</v>
      </c>
      <c r="B356" s="15" t="s">
        <v>712</v>
      </c>
      <c r="C356" s="15" t="s">
        <v>713</v>
      </c>
      <c r="D356" s="14">
        <v>7</v>
      </c>
      <c r="E356" s="14">
        <v>7</v>
      </c>
      <c r="F356" s="16">
        <f t="shared" si="6"/>
        <v>0</v>
      </c>
      <c r="G356" s="14">
        <v>2772</v>
      </c>
      <c r="H356" s="17">
        <v>0.6</v>
      </c>
      <c r="I356" s="14">
        <v>1663</v>
      </c>
    </row>
    <row r="357" spans="1:9">
      <c r="A357" s="14">
        <v>353</v>
      </c>
      <c r="B357" s="15" t="s">
        <v>714</v>
      </c>
      <c r="C357" s="15" t="s">
        <v>715</v>
      </c>
      <c r="D357" s="14">
        <v>7</v>
      </c>
      <c r="E357" s="14">
        <v>7</v>
      </c>
      <c r="F357" s="16">
        <f t="shared" si="6"/>
        <v>0</v>
      </c>
      <c r="G357" s="14">
        <v>2772</v>
      </c>
      <c r="H357" s="17">
        <v>0.6</v>
      </c>
      <c r="I357" s="14">
        <v>1663</v>
      </c>
    </row>
    <row r="358" spans="1:9">
      <c r="A358" s="14">
        <v>354</v>
      </c>
      <c r="B358" s="15" t="s">
        <v>716</v>
      </c>
      <c r="C358" s="15" t="s">
        <v>717</v>
      </c>
      <c r="D358" s="14">
        <v>7</v>
      </c>
      <c r="E358" s="14">
        <v>6</v>
      </c>
      <c r="F358" s="16">
        <f t="shared" si="6"/>
        <v>0.142857142857143</v>
      </c>
      <c r="G358" s="14">
        <v>2737.5</v>
      </c>
      <c r="H358" s="17">
        <v>0.6</v>
      </c>
      <c r="I358" s="14">
        <v>1643</v>
      </c>
    </row>
    <row r="359" spans="1:9">
      <c r="A359" s="14">
        <v>355</v>
      </c>
      <c r="B359" s="15" t="s">
        <v>718</v>
      </c>
      <c r="C359" s="15" t="s">
        <v>719</v>
      </c>
      <c r="D359" s="14">
        <v>7</v>
      </c>
      <c r="E359" s="14">
        <v>6</v>
      </c>
      <c r="F359" s="16">
        <f t="shared" si="6"/>
        <v>0.142857142857143</v>
      </c>
      <c r="G359" s="14">
        <v>3870</v>
      </c>
      <c r="H359" s="17">
        <v>0.6</v>
      </c>
      <c r="I359" s="14">
        <v>2322</v>
      </c>
    </row>
    <row r="360" spans="1:9">
      <c r="A360" s="14">
        <v>356</v>
      </c>
      <c r="B360" s="15" t="s">
        <v>720</v>
      </c>
      <c r="C360" s="15" t="s">
        <v>721</v>
      </c>
      <c r="D360" s="14">
        <v>7</v>
      </c>
      <c r="E360" s="14">
        <v>7</v>
      </c>
      <c r="F360" s="16">
        <f t="shared" si="6"/>
        <v>0</v>
      </c>
      <c r="G360" s="14">
        <v>2737.5</v>
      </c>
      <c r="H360" s="17">
        <v>0.6</v>
      </c>
      <c r="I360" s="14">
        <v>1643</v>
      </c>
    </row>
    <row r="361" spans="1:9">
      <c r="A361" s="14">
        <v>357</v>
      </c>
      <c r="B361" s="15" t="s">
        <v>722</v>
      </c>
      <c r="C361" s="15" t="s">
        <v>723</v>
      </c>
      <c r="D361" s="14">
        <v>7</v>
      </c>
      <c r="E361" s="14">
        <v>6</v>
      </c>
      <c r="F361" s="16">
        <f t="shared" si="6"/>
        <v>0.142857142857143</v>
      </c>
      <c r="G361" s="14">
        <v>2634</v>
      </c>
      <c r="H361" s="17">
        <v>0.6</v>
      </c>
      <c r="I361" s="14">
        <v>1580</v>
      </c>
    </row>
    <row r="362" spans="1:9">
      <c r="A362" s="14">
        <v>358</v>
      </c>
      <c r="B362" s="15" t="s">
        <v>724</v>
      </c>
      <c r="C362" s="15" t="s">
        <v>725</v>
      </c>
      <c r="D362" s="14">
        <v>7</v>
      </c>
      <c r="E362" s="14">
        <v>6</v>
      </c>
      <c r="F362" s="16">
        <f t="shared" si="6"/>
        <v>0.142857142857143</v>
      </c>
      <c r="G362" s="14">
        <v>2619</v>
      </c>
      <c r="H362" s="17">
        <v>0.6</v>
      </c>
      <c r="I362" s="14">
        <v>1571</v>
      </c>
    </row>
    <row r="363" spans="1:9">
      <c r="A363" s="14">
        <v>359</v>
      </c>
      <c r="B363" s="15" t="s">
        <v>726</v>
      </c>
      <c r="C363" s="15" t="s">
        <v>727</v>
      </c>
      <c r="D363" s="14">
        <v>7</v>
      </c>
      <c r="E363" s="14">
        <v>6</v>
      </c>
      <c r="F363" s="16">
        <f t="shared" si="6"/>
        <v>0.142857142857143</v>
      </c>
      <c r="G363" s="14">
        <v>2533.5</v>
      </c>
      <c r="H363" s="17">
        <v>0.6</v>
      </c>
      <c r="I363" s="14">
        <v>1520</v>
      </c>
    </row>
    <row r="364" spans="1:9">
      <c r="A364" s="14">
        <v>360</v>
      </c>
      <c r="B364" s="15" t="s">
        <v>728</v>
      </c>
      <c r="C364" s="15" t="s">
        <v>729</v>
      </c>
      <c r="D364" s="14">
        <v>7</v>
      </c>
      <c r="E364" s="14">
        <v>6</v>
      </c>
      <c r="F364" s="16">
        <f t="shared" si="6"/>
        <v>0.142857142857143</v>
      </c>
      <c r="G364" s="14">
        <v>2533.5</v>
      </c>
      <c r="H364" s="17">
        <v>0.6</v>
      </c>
      <c r="I364" s="14">
        <v>1520</v>
      </c>
    </row>
    <row r="365" spans="1:9">
      <c r="A365" s="14">
        <v>361</v>
      </c>
      <c r="B365" s="15" t="s">
        <v>730</v>
      </c>
      <c r="C365" s="15" t="s">
        <v>731</v>
      </c>
      <c r="D365" s="14">
        <v>7</v>
      </c>
      <c r="E365" s="14">
        <v>8</v>
      </c>
      <c r="F365" s="16">
        <f t="shared" si="6"/>
        <v>-0.142857142857143</v>
      </c>
      <c r="G365" s="14">
        <v>2844</v>
      </c>
      <c r="H365" s="17">
        <v>0.6</v>
      </c>
      <c r="I365" s="14">
        <v>1706</v>
      </c>
    </row>
    <row r="366" spans="1:9">
      <c r="A366" s="14">
        <v>362</v>
      </c>
      <c r="B366" s="15" t="s">
        <v>732</v>
      </c>
      <c r="C366" s="15" t="s">
        <v>733</v>
      </c>
      <c r="D366" s="14">
        <v>7</v>
      </c>
      <c r="E366" s="14">
        <v>7</v>
      </c>
      <c r="F366" s="16">
        <f t="shared" si="6"/>
        <v>0</v>
      </c>
      <c r="G366" s="14">
        <v>2884.5</v>
      </c>
      <c r="H366" s="17">
        <v>0.6</v>
      </c>
      <c r="I366" s="14">
        <v>1731</v>
      </c>
    </row>
    <row r="367" spans="1:9">
      <c r="A367" s="14">
        <v>363</v>
      </c>
      <c r="B367" s="15" t="s">
        <v>734</v>
      </c>
      <c r="C367" s="15" t="s">
        <v>735</v>
      </c>
      <c r="D367" s="14">
        <v>7</v>
      </c>
      <c r="E367" s="14">
        <v>6</v>
      </c>
      <c r="F367" s="16">
        <f t="shared" si="6"/>
        <v>0.142857142857143</v>
      </c>
      <c r="G367" s="14">
        <v>2694</v>
      </c>
      <c r="H367" s="17">
        <v>0.6</v>
      </c>
      <c r="I367" s="14">
        <v>1616</v>
      </c>
    </row>
    <row r="368" spans="1:9">
      <c r="A368" s="14">
        <v>364</v>
      </c>
      <c r="B368" s="15" t="s">
        <v>736</v>
      </c>
      <c r="C368" s="15" t="s">
        <v>737</v>
      </c>
      <c r="D368" s="14">
        <v>7</v>
      </c>
      <c r="E368" s="14">
        <v>8</v>
      </c>
      <c r="F368" s="16">
        <f t="shared" si="6"/>
        <v>-0.142857142857143</v>
      </c>
      <c r="G368" s="14">
        <v>2922</v>
      </c>
      <c r="H368" s="17">
        <v>0.6</v>
      </c>
      <c r="I368" s="14">
        <v>1753</v>
      </c>
    </row>
    <row r="369" spans="1:9">
      <c r="A369" s="14">
        <v>365</v>
      </c>
      <c r="B369" s="15" t="s">
        <v>738</v>
      </c>
      <c r="C369" s="15" t="s">
        <v>739</v>
      </c>
      <c r="D369" s="14">
        <v>7</v>
      </c>
      <c r="E369" s="14">
        <v>6</v>
      </c>
      <c r="F369" s="16">
        <f t="shared" si="6"/>
        <v>0.142857142857143</v>
      </c>
      <c r="G369" s="14">
        <v>2439</v>
      </c>
      <c r="H369" s="17">
        <v>0.6</v>
      </c>
      <c r="I369" s="14">
        <v>1463</v>
      </c>
    </row>
    <row r="370" spans="1:9">
      <c r="A370" s="14">
        <v>366</v>
      </c>
      <c r="B370" s="15" t="s">
        <v>740</v>
      </c>
      <c r="C370" s="15" t="s">
        <v>741</v>
      </c>
      <c r="D370" s="14">
        <v>7</v>
      </c>
      <c r="E370" s="14">
        <v>6</v>
      </c>
      <c r="F370" s="16">
        <f t="shared" si="6"/>
        <v>0.142857142857143</v>
      </c>
      <c r="G370" s="14">
        <v>2344.5</v>
      </c>
      <c r="H370" s="17">
        <v>0.6</v>
      </c>
      <c r="I370" s="14">
        <v>1407</v>
      </c>
    </row>
    <row r="371" spans="1:9">
      <c r="A371" s="14">
        <v>367</v>
      </c>
      <c r="B371" s="15" t="s">
        <v>742</v>
      </c>
      <c r="C371" s="15" t="s">
        <v>743</v>
      </c>
      <c r="D371" s="14">
        <v>7</v>
      </c>
      <c r="E371" s="14">
        <v>6</v>
      </c>
      <c r="F371" s="16">
        <f t="shared" si="6"/>
        <v>0.142857142857143</v>
      </c>
      <c r="G371" s="14">
        <v>2727</v>
      </c>
      <c r="H371" s="17">
        <v>0.6</v>
      </c>
      <c r="I371" s="14">
        <v>1636</v>
      </c>
    </row>
    <row r="372" spans="1:9">
      <c r="A372" s="14">
        <v>368</v>
      </c>
      <c r="B372" s="15" t="s">
        <v>744</v>
      </c>
      <c r="C372" s="15" t="s">
        <v>745</v>
      </c>
      <c r="D372" s="14">
        <v>7</v>
      </c>
      <c r="E372" s="14">
        <v>8</v>
      </c>
      <c r="F372" s="16">
        <f t="shared" si="6"/>
        <v>-0.142857142857143</v>
      </c>
      <c r="G372" s="14">
        <v>2818.5</v>
      </c>
      <c r="H372" s="17">
        <v>0.6</v>
      </c>
      <c r="I372" s="14">
        <v>1691</v>
      </c>
    </row>
    <row r="373" spans="1:9">
      <c r="A373" s="14">
        <v>369</v>
      </c>
      <c r="B373" s="15" t="s">
        <v>746</v>
      </c>
      <c r="C373" s="15" t="s">
        <v>747</v>
      </c>
      <c r="D373" s="14">
        <v>7</v>
      </c>
      <c r="E373" s="14">
        <v>6</v>
      </c>
      <c r="F373" s="16">
        <f t="shared" si="6"/>
        <v>0.142857142857143</v>
      </c>
      <c r="G373" s="14">
        <v>1891.5</v>
      </c>
      <c r="H373" s="17">
        <v>0.6</v>
      </c>
      <c r="I373" s="14">
        <v>1135</v>
      </c>
    </row>
    <row r="374" spans="1:9">
      <c r="A374" s="14">
        <v>370</v>
      </c>
      <c r="B374" s="15" t="s">
        <v>748</v>
      </c>
      <c r="C374" s="15" t="s">
        <v>749</v>
      </c>
      <c r="D374" s="14">
        <v>6</v>
      </c>
      <c r="E374" s="14">
        <v>12</v>
      </c>
      <c r="F374" s="16">
        <f t="shared" si="6"/>
        <v>-1</v>
      </c>
      <c r="G374" s="14">
        <v>4399.5</v>
      </c>
      <c r="H374" s="17">
        <v>0.6</v>
      </c>
      <c r="I374" s="14">
        <v>2640</v>
      </c>
    </row>
    <row r="375" spans="1:9">
      <c r="A375" s="14">
        <v>371</v>
      </c>
      <c r="B375" s="15" t="s">
        <v>750</v>
      </c>
      <c r="C375" s="15" t="s">
        <v>751</v>
      </c>
      <c r="D375" s="14">
        <v>6</v>
      </c>
      <c r="E375" s="14">
        <v>9</v>
      </c>
      <c r="F375" s="16">
        <f t="shared" si="6"/>
        <v>-0.5</v>
      </c>
      <c r="G375" s="14">
        <v>3519</v>
      </c>
      <c r="H375" s="17">
        <v>0.6</v>
      </c>
      <c r="I375" s="14">
        <v>2111</v>
      </c>
    </row>
    <row r="376" spans="1:9">
      <c r="A376" s="14">
        <v>372</v>
      </c>
      <c r="B376" s="15" t="s">
        <v>752</v>
      </c>
      <c r="C376" s="15" t="s">
        <v>753</v>
      </c>
      <c r="D376" s="14">
        <v>6</v>
      </c>
      <c r="E376" s="14">
        <v>9</v>
      </c>
      <c r="F376" s="16">
        <f t="shared" si="6"/>
        <v>-0.5</v>
      </c>
      <c r="G376" s="14">
        <v>3298.5</v>
      </c>
      <c r="H376" s="17">
        <v>0.6</v>
      </c>
      <c r="I376" s="14">
        <v>1979</v>
      </c>
    </row>
    <row r="377" spans="1:9">
      <c r="A377" s="14">
        <v>373</v>
      </c>
      <c r="B377" s="15" t="s">
        <v>754</v>
      </c>
      <c r="C377" s="15" t="s">
        <v>755</v>
      </c>
      <c r="D377" s="14">
        <v>6</v>
      </c>
      <c r="E377" s="14">
        <v>6</v>
      </c>
      <c r="F377" s="16">
        <f t="shared" si="6"/>
        <v>0</v>
      </c>
      <c r="G377" s="14">
        <v>2470.5</v>
      </c>
      <c r="H377" s="17">
        <v>0.6</v>
      </c>
      <c r="I377" s="14">
        <v>1482</v>
      </c>
    </row>
    <row r="378" spans="1:9">
      <c r="A378" s="14">
        <v>374</v>
      </c>
      <c r="B378" s="15" t="s">
        <v>756</v>
      </c>
      <c r="C378" s="15" t="s">
        <v>757</v>
      </c>
      <c r="D378" s="14">
        <v>6</v>
      </c>
      <c r="E378" s="14">
        <v>5</v>
      </c>
      <c r="F378" s="16">
        <f t="shared" si="6"/>
        <v>0.166666666666667</v>
      </c>
      <c r="G378" s="14">
        <v>2068.5</v>
      </c>
      <c r="H378" s="17">
        <v>0.6</v>
      </c>
      <c r="I378" s="14">
        <v>1241</v>
      </c>
    </row>
    <row r="379" spans="1:9">
      <c r="A379" s="14">
        <v>375</v>
      </c>
      <c r="B379" s="15" t="s">
        <v>758</v>
      </c>
      <c r="C379" s="15" t="s">
        <v>759</v>
      </c>
      <c r="D379" s="14">
        <v>6</v>
      </c>
      <c r="E379" s="14">
        <v>9</v>
      </c>
      <c r="F379" s="16">
        <f t="shared" si="6"/>
        <v>-0.5</v>
      </c>
      <c r="G379" s="14">
        <v>3501</v>
      </c>
      <c r="H379" s="17">
        <v>0.6</v>
      </c>
      <c r="I379" s="14">
        <v>2101</v>
      </c>
    </row>
    <row r="380" spans="1:9">
      <c r="A380" s="14">
        <v>376</v>
      </c>
      <c r="B380" s="15" t="s">
        <v>760</v>
      </c>
      <c r="C380" s="15" t="s">
        <v>761</v>
      </c>
      <c r="D380" s="14">
        <v>6</v>
      </c>
      <c r="E380" s="14">
        <v>9</v>
      </c>
      <c r="F380" s="16">
        <f t="shared" si="6"/>
        <v>-0.5</v>
      </c>
      <c r="G380" s="14">
        <v>3111</v>
      </c>
      <c r="H380" s="17">
        <v>0.6</v>
      </c>
      <c r="I380" s="14">
        <v>1867</v>
      </c>
    </row>
    <row r="381" spans="1:9">
      <c r="A381" s="14">
        <v>377</v>
      </c>
      <c r="B381" s="15" t="s">
        <v>762</v>
      </c>
      <c r="C381" s="15" t="s">
        <v>763</v>
      </c>
      <c r="D381" s="14">
        <v>6</v>
      </c>
      <c r="E381" s="14">
        <v>11</v>
      </c>
      <c r="F381" s="16">
        <f t="shared" si="6"/>
        <v>-0.833333333333333</v>
      </c>
      <c r="G381" s="14">
        <v>4050</v>
      </c>
      <c r="H381" s="17">
        <v>0.6</v>
      </c>
      <c r="I381" s="14">
        <v>2430</v>
      </c>
    </row>
    <row r="382" spans="1:9">
      <c r="A382" s="14">
        <v>378</v>
      </c>
      <c r="B382" s="15" t="s">
        <v>764</v>
      </c>
      <c r="C382" s="15" t="s">
        <v>765</v>
      </c>
      <c r="D382" s="14">
        <v>6</v>
      </c>
      <c r="E382" s="14">
        <v>8</v>
      </c>
      <c r="F382" s="16">
        <f t="shared" si="6"/>
        <v>-0.333333333333333</v>
      </c>
      <c r="G382" s="14">
        <v>2881.5</v>
      </c>
      <c r="H382" s="17">
        <v>0.6</v>
      </c>
      <c r="I382" s="14">
        <v>1729</v>
      </c>
    </row>
    <row r="383" spans="1:9">
      <c r="A383" s="14">
        <v>379</v>
      </c>
      <c r="B383" s="15" t="s">
        <v>766</v>
      </c>
      <c r="C383" s="15" t="s">
        <v>767</v>
      </c>
      <c r="D383" s="14">
        <v>6</v>
      </c>
      <c r="E383" s="14">
        <v>8</v>
      </c>
      <c r="F383" s="16">
        <f t="shared" si="6"/>
        <v>-0.333333333333333</v>
      </c>
      <c r="G383" s="14">
        <v>2778</v>
      </c>
      <c r="H383" s="17">
        <v>0.6</v>
      </c>
      <c r="I383" s="14">
        <v>1667</v>
      </c>
    </row>
    <row r="384" spans="1:9">
      <c r="A384" s="14">
        <v>380</v>
      </c>
      <c r="B384" s="15" t="s">
        <v>768</v>
      </c>
      <c r="C384" s="15" t="s">
        <v>769</v>
      </c>
      <c r="D384" s="14">
        <v>6</v>
      </c>
      <c r="E384" s="14">
        <v>7</v>
      </c>
      <c r="F384" s="16">
        <f t="shared" si="6"/>
        <v>-0.166666666666667</v>
      </c>
      <c r="G384" s="14">
        <v>2746.2</v>
      </c>
      <c r="H384" s="17">
        <v>0.6</v>
      </c>
      <c r="I384" s="14">
        <v>1648</v>
      </c>
    </row>
    <row r="385" spans="1:9">
      <c r="A385" s="14">
        <v>381</v>
      </c>
      <c r="B385" s="15" t="s">
        <v>770</v>
      </c>
      <c r="C385" s="15" t="s">
        <v>771</v>
      </c>
      <c r="D385" s="14">
        <v>6</v>
      </c>
      <c r="E385" s="14">
        <v>7</v>
      </c>
      <c r="F385" s="16">
        <f t="shared" si="6"/>
        <v>-0.166666666666667</v>
      </c>
      <c r="G385" s="14">
        <v>5662.2</v>
      </c>
      <c r="H385" s="17">
        <v>0.6</v>
      </c>
      <c r="I385" s="14">
        <v>3397</v>
      </c>
    </row>
    <row r="386" spans="1:9">
      <c r="A386" s="14">
        <v>382</v>
      </c>
      <c r="B386" s="15" t="s">
        <v>772</v>
      </c>
      <c r="C386" s="15" t="s">
        <v>773</v>
      </c>
      <c r="D386" s="14">
        <v>6</v>
      </c>
      <c r="E386" s="14">
        <v>6</v>
      </c>
      <c r="F386" s="16">
        <f t="shared" si="6"/>
        <v>0</v>
      </c>
      <c r="G386" s="14">
        <v>2571</v>
      </c>
      <c r="H386" s="17">
        <v>0.6</v>
      </c>
      <c r="I386" s="14">
        <v>1543</v>
      </c>
    </row>
    <row r="387" spans="1:9">
      <c r="A387" s="14">
        <v>383</v>
      </c>
      <c r="B387" s="15" t="s">
        <v>774</v>
      </c>
      <c r="C387" s="15" t="s">
        <v>775</v>
      </c>
      <c r="D387" s="14">
        <v>6</v>
      </c>
      <c r="E387" s="14">
        <v>6</v>
      </c>
      <c r="F387" s="16">
        <f t="shared" si="6"/>
        <v>0</v>
      </c>
      <c r="G387" s="14">
        <v>2439</v>
      </c>
      <c r="H387" s="17">
        <v>0.6</v>
      </c>
      <c r="I387" s="14">
        <v>1463</v>
      </c>
    </row>
    <row r="388" spans="1:9">
      <c r="A388" s="14">
        <v>384</v>
      </c>
      <c r="B388" s="15" t="s">
        <v>776</v>
      </c>
      <c r="C388" s="15" t="s">
        <v>777</v>
      </c>
      <c r="D388" s="14">
        <v>6</v>
      </c>
      <c r="E388" s="14">
        <v>15</v>
      </c>
      <c r="F388" s="16">
        <f t="shared" si="6"/>
        <v>-1.5</v>
      </c>
      <c r="G388" s="14">
        <v>6117</v>
      </c>
      <c r="H388" s="17">
        <v>0.6</v>
      </c>
      <c r="I388" s="14">
        <v>3670</v>
      </c>
    </row>
    <row r="389" spans="1:9">
      <c r="A389" s="14">
        <v>385</v>
      </c>
      <c r="B389" s="15" t="s">
        <v>778</v>
      </c>
      <c r="C389" s="15" t="s">
        <v>779</v>
      </c>
      <c r="D389" s="14">
        <v>6</v>
      </c>
      <c r="E389" s="14">
        <v>9</v>
      </c>
      <c r="F389" s="16">
        <f t="shared" si="6"/>
        <v>-0.5</v>
      </c>
      <c r="G389" s="14">
        <v>3161.5</v>
      </c>
      <c r="H389" s="17">
        <v>0.6</v>
      </c>
      <c r="I389" s="14">
        <v>1897</v>
      </c>
    </row>
    <row r="390" spans="1:9">
      <c r="A390" s="14">
        <v>386</v>
      </c>
      <c r="B390" s="15" t="s">
        <v>780</v>
      </c>
      <c r="C390" s="15" t="s">
        <v>781</v>
      </c>
      <c r="D390" s="14">
        <v>6</v>
      </c>
      <c r="E390" s="14">
        <v>7</v>
      </c>
      <c r="F390" s="16">
        <f t="shared" si="6"/>
        <v>-0.166666666666667</v>
      </c>
      <c r="G390" s="14">
        <v>2286.7</v>
      </c>
      <c r="H390" s="17">
        <v>0.6</v>
      </c>
      <c r="I390" s="14">
        <v>1372</v>
      </c>
    </row>
    <row r="391" spans="1:9">
      <c r="A391" s="14">
        <v>387</v>
      </c>
      <c r="B391" s="15" t="s">
        <v>782</v>
      </c>
      <c r="C391" s="15" t="s">
        <v>783</v>
      </c>
      <c r="D391" s="14">
        <v>6</v>
      </c>
      <c r="E391" s="14">
        <v>9</v>
      </c>
      <c r="F391" s="16">
        <f t="shared" si="6"/>
        <v>-0.5</v>
      </c>
      <c r="G391" s="14">
        <v>3091.5</v>
      </c>
      <c r="H391" s="17">
        <v>0.6</v>
      </c>
      <c r="I391" s="14">
        <v>1855</v>
      </c>
    </row>
    <row r="392" spans="1:9">
      <c r="A392" s="14">
        <v>388</v>
      </c>
      <c r="B392" s="15" t="s">
        <v>784</v>
      </c>
      <c r="C392" s="15" t="s">
        <v>785</v>
      </c>
      <c r="D392" s="14">
        <v>6</v>
      </c>
      <c r="E392" s="14">
        <v>6</v>
      </c>
      <c r="F392" s="16">
        <f t="shared" si="6"/>
        <v>0</v>
      </c>
      <c r="G392" s="14">
        <v>2539.5</v>
      </c>
      <c r="H392" s="17">
        <v>0.6</v>
      </c>
      <c r="I392" s="14">
        <v>1524</v>
      </c>
    </row>
    <row r="393" spans="1:9">
      <c r="A393" s="14">
        <v>389</v>
      </c>
      <c r="B393" s="15" t="s">
        <v>786</v>
      </c>
      <c r="C393" s="15" t="s">
        <v>787</v>
      </c>
      <c r="D393" s="14">
        <v>6</v>
      </c>
      <c r="E393" s="14">
        <v>5</v>
      </c>
      <c r="F393" s="16">
        <f t="shared" si="6"/>
        <v>0.166666666666667</v>
      </c>
      <c r="G393" s="14">
        <v>2137.5</v>
      </c>
      <c r="H393" s="17">
        <v>0.6</v>
      </c>
      <c r="I393" s="14">
        <v>1283</v>
      </c>
    </row>
    <row r="394" spans="1:9">
      <c r="A394" s="14">
        <v>390</v>
      </c>
      <c r="B394" s="15" t="s">
        <v>788</v>
      </c>
      <c r="C394" s="15" t="s">
        <v>789</v>
      </c>
      <c r="D394" s="14">
        <v>6</v>
      </c>
      <c r="E394" s="14">
        <v>5</v>
      </c>
      <c r="F394" s="16">
        <f t="shared" si="6"/>
        <v>0.166666666666667</v>
      </c>
      <c r="G394" s="14">
        <v>2691</v>
      </c>
      <c r="H394" s="17">
        <v>0.6</v>
      </c>
      <c r="I394" s="14">
        <v>1615</v>
      </c>
    </row>
    <row r="395" spans="1:9">
      <c r="A395" s="14">
        <v>391</v>
      </c>
      <c r="B395" s="15" t="s">
        <v>790</v>
      </c>
      <c r="C395" s="15" t="s">
        <v>791</v>
      </c>
      <c r="D395" s="14">
        <v>6</v>
      </c>
      <c r="E395" s="14">
        <v>8</v>
      </c>
      <c r="F395" s="16">
        <f t="shared" si="6"/>
        <v>-0.333333333333333</v>
      </c>
      <c r="G395" s="14">
        <v>2884.5</v>
      </c>
      <c r="H395" s="17">
        <v>0.6</v>
      </c>
      <c r="I395" s="14">
        <v>1731</v>
      </c>
    </row>
    <row r="396" spans="1:9">
      <c r="A396" s="14">
        <v>392</v>
      </c>
      <c r="B396" s="15" t="s">
        <v>792</v>
      </c>
      <c r="C396" s="15" t="s">
        <v>793</v>
      </c>
      <c r="D396" s="14">
        <v>6</v>
      </c>
      <c r="E396" s="14">
        <v>6</v>
      </c>
      <c r="F396" s="16">
        <f t="shared" si="6"/>
        <v>0</v>
      </c>
      <c r="G396" s="14">
        <v>2680.5</v>
      </c>
      <c r="H396" s="17">
        <v>0.6</v>
      </c>
      <c r="I396" s="14">
        <v>1608</v>
      </c>
    </row>
    <row r="397" spans="1:9">
      <c r="A397" s="14">
        <v>393</v>
      </c>
      <c r="B397" s="15" t="s">
        <v>794</v>
      </c>
      <c r="C397" s="15" t="s">
        <v>795</v>
      </c>
      <c r="D397" s="14">
        <v>6</v>
      </c>
      <c r="E397" s="14">
        <v>7</v>
      </c>
      <c r="F397" s="16">
        <f t="shared" si="6"/>
        <v>-0.166666666666667</v>
      </c>
      <c r="G397" s="14">
        <v>2859</v>
      </c>
      <c r="H397" s="17">
        <v>0.6</v>
      </c>
      <c r="I397" s="14">
        <v>1715</v>
      </c>
    </row>
    <row r="398" spans="1:9">
      <c r="A398" s="14">
        <v>394</v>
      </c>
      <c r="B398" s="15" t="s">
        <v>796</v>
      </c>
      <c r="C398" s="15" t="s">
        <v>797</v>
      </c>
      <c r="D398" s="14">
        <v>6</v>
      </c>
      <c r="E398" s="14">
        <v>7</v>
      </c>
      <c r="F398" s="16">
        <f t="shared" si="6"/>
        <v>-0.166666666666667</v>
      </c>
      <c r="G398" s="14">
        <v>2683.2</v>
      </c>
      <c r="H398" s="17">
        <v>0.6</v>
      </c>
      <c r="I398" s="14">
        <v>1610</v>
      </c>
    </row>
    <row r="399" spans="1:9">
      <c r="A399" s="14">
        <v>395</v>
      </c>
      <c r="B399" s="15" t="s">
        <v>798</v>
      </c>
      <c r="C399" s="15" t="s">
        <v>799</v>
      </c>
      <c r="D399" s="14">
        <v>6</v>
      </c>
      <c r="E399" s="14">
        <v>7</v>
      </c>
      <c r="F399" s="16">
        <f t="shared" si="6"/>
        <v>-0.166666666666667</v>
      </c>
      <c r="G399" s="14">
        <v>2548.5</v>
      </c>
      <c r="H399" s="17">
        <v>0.6</v>
      </c>
      <c r="I399" s="14">
        <v>1529</v>
      </c>
    </row>
    <row r="400" spans="1:9">
      <c r="A400" s="14">
        <v>396</v>
      </c>
      <c r="B400" s="15" t="s">
        <v>800</v>
      </c>
      <c r="C400" s="15" t="s">
        <v>801</v>
      </c>
      <c r="D400" s="14">
        <v>6</v>
      </c>
      <c r="E400" s="14">
        <v>7</v>
      </c>
      <c r="F400" s="16">
        <f t="shared" si="6"/>
        <v>-0.166666666666667</v>
      </c>
      <c r="G400" s="14">
        <v>2514</v>
      </c>
      <c r="H400" s="17">
        <v>0.6</v>
      </c>
      <c r="I400" s="14">
        <v>1508</v>
      </c>
    </row>
    <row r="401" spans="1:9">
      <c r="A401" s="14">
        <v>397</v>
      </c>
      <c r="B401" s="15" t="s">
        <v>802</v>
      </c>
      <c r="C401" s="15" t="s">
        <v>803</v>
      </c>
      <c r="D401" s="14">
        <v>6</v>
      </c>
      <c r="E401" s="14">
        <v>8</v>
      </c>
      <c r="F401" s="16">
        <f t="shared" si="6"/>
        <v>-0.333333333333333</v>
      </c>
      <c r="G401" s="14">
        <v>2583</v>
      </c>
      <c r="H401" s="17">
        <v>0.6</v>
      </c>
      <c r="I401" s="14">
        <v>1550</v>
      </c>
    </row>
    <row r="402" spans="1:9">
      <c r="A402" s="14">
        <v>398</v>
      </c>
      <c r="B402" s="15" t="s">
        <v>804</v>
      </c>
      <c r="C402" s="15" t="s">
        <v>805</v>
      </c>
      <c r="D402" s="14">
        <v>6</v>
      </c>
      <c r="E402" s="14">
        <v>7</v>
      </c>
      <c r="F402" s="16">
        <f t="shared" si="6"/>
        <v>-0.166666666666667</v>
      </c>
      <c r="G402" s="14">
        <v>2623.5</v>
      </c>
      <c r="H402" s="17">
        <v>0.6</v>
      </c>
      <c r="I402" s="14">
        <v>1574</v>
      </c>
    </row>
    <row r="403" spans="1:9">
      <c r="A403" s="14">
        <v>399</v>
      </c>
      <c r="B403" s="15" t="s">
        <v>806</v>
      </c>
      <c r="C403" s="15" t="s">
        <v>807</v>
      </c>
      <c r="D403" s="14">
        <v>6</v>
      </c>
      <c r="E403" s="14">
        <v>9</v>
      </c>
      <c r="F403" s="16">
        <f t="shared" si="6"/>
        <v>-0.5</v>
      </c>
      <c r="G403" s="14">
        <v>2583</v>
      </c>
      <c r="H403" s="17">
        <v>0.6</v>
      </c>
      <c r="I403" s="14">
        <v>1550</v>
      </c>
    </row>
    <row r="404" spans="1:9">
      <c r="A404" s="14">
        <v>400</v>
      </c>
      <c r="B404" s="15" t="s">
        <v>808</v>
      </c>
      <c r="C404" s="15" t="s">
        <v>809</v>
      </c>
      <c r="D404" s="14">
        <v>6</v>
      </c>
      <c r="E404" s="14">
        <v>8</v>
      </c>
      <c r="F404" s="16">
        <f t="shared" si="6"/>
        <v>-0.333333333333333</v>
      </c>
      <c r="G404" s="14">
        <v>2445</v>
      </c>
      <c r="H404" s="17">
        <v>0.6</v>
      </c>
      <c r="I404" s="14">
        <v>1467</v>
      </c>
    </row>
    <row r="405" spans="1:9">
      <c r="A405" s="14">
        <v>401</v>
      </c>
      <c r="B405" s="15" t="s">
        <v>810</v>
      </c>
      <c r="C405" s="15" t="s">
        <v>811</v>
      </c>
      <c r="D405" s="14">
        <v>6</v>
      </c>
      <c r="E405" s="14">
        <v>6</v>
      </c>
      <c r="F405" s="16">
        <f t="shared" si="6"/>
        <v>0</v>
      </c>
      <c r="G405" s="14">
        <v>2376</v>
      </c>
      <c r="H405" s="17">
        <v>0.6</v>
      </c>
      <c r="I405" s="14">
        <v>1426</v>
      </c>
    </row>
    <row r="406" spans="1:9">
      <c r="A406" s="14">
        <v>402</v>
      </c>
      <c r="B406" s="15" t="s">
        <v>812</v>
      </c>
      <c r="C406" s="15" t="s">
        <v>813</v>
      </c>
      <c r="D406" s="14">
        <v>6</v>
      </c>
      <c r="E406" s="14">
        <v>6</v>
      </c>
      <c r="F406" s="16">
        <f t="shared" si="6"/>
        <v>0</v>
      </c>
      <c r="G406" s="14">
        <v>2376</v>
      </c>
      <c r="H406" s="17">
        <v>0.6</v>
      </c>
      <c r="I406" s="14">
        <v>1426</v>
      </c>
    </row>
    <row r="407" spans="1:9">
      <c r="A407" s="14">
        <v>403</v>
      </c>
      <c r="B407" s="15" t="s">
        <v>814</v>
      </c>
      <c r="C407" s="15" t="s">
        <v>815</v>
      </c>
      <c r="D407" s="14">
        <v>6</v>
      </c>
      <c r="E407" s="14">
        <v>6</v>
      </c>
      <c r="F407" s="16">
        <f t="shared" si="6"/>
        <v>0</v>
      </c>
      <c r="G407" s="14">
        <v>2376</v>
      </c>
      <c r="H407" s="17">
        <v>0.6</v>
      </c>
      <c r="I407" s="14">
        <v>1426</v>
      </c>
    </row>
    <row r="408" spans="1:9">
      <c r="A408" s="14">
        <v>404</v>
      </c>
      <c r="B408" s="15" t="s">
        <v>816</v>
      </c>
      <c r="C408" s="15" t="s">
        <v>817</v>
      </c>
      <c r="D408" s="14">
        <v>6</v>
      </c>
      <c r="E408" s="14">
        <v>6</v>
      </c>
      <c r="F408" s="16">
        <f t="shared" ref="F408:F471" si="7">(D408-E408)/D408</f>
        <v>0</v>
      </c>
      <c r="G408" s="14">
        <v>2376</v>
      </c>
      <c r="H408" s="17">
        <v>0.6</v>
      </c>
      <c r="I408" s="14">
        <v>1426</v>
      </c>
    </row>
    <row r="409" spans="1:9">
      <c r="A409" s="14">
        <v>405</v>
      </c>
      <c r="B409" s="15" t="s">
        <v>818</v>
      </c>
      <c r="C409" s="15" t="s">
        <v>819</v>
      </c>
      <c r="D409" s="14">
        <v>6</v>
      </c>
      <c r="E409" s="14">
        <v>6</v>
      </c>
      <c r="F409" s="16">
        <f t="shared" si="7"/>
        <v>0</v>
      </c>
      <c r="G409" s="14">
        <v>2376</v>
      </c>
      <c r="H409" s="17">
        <v>0.6</v>
      </c>
      <c r="I409" s="14">
        <v>1426</v>
      </c>
    </row>
    <row r="410" spans="1:9">
      <c r="A410" s="14">
        <v>406</v>
      </c>
      <c r="B410" s="15" t="s">
        <v>820</v>
      </c>
      <c r="C410" s="15" t="s">
        <v>821</v>
      </c>
      <c r="D410" s="14">
        <v>6</v>
      </c>
      <c r="E410" s="14">
        <v>6</v>
      </c>
      <c r="F410" s="16">
        <f t="shared" si="7"/>
        <v>0</v>
      </c>
      <c r="G410" s="14">
        <v>2376</v>
      </c>
      <c r="H410" s="17">
        <v>0.6</v>
      </c>
      <c r="I410" s="14">
        <v>1426</v>
      </c>
    </row>
    <row r="411" spans="1:9">
      <c r="A411" s="14">
        <v>407</v>
      </c>
      <c r="B411" s="15" t="s">
        <v>822</v>
      </c>
      <c r="C411" s="15" t="s">
        <v>823</v>
      </c>
      <c r="D411" s="14">
        <v>6</v>
      </c>
      <c r="E411" s="14">
        <v>6</v>
      </c>
      <c r="F411" s="16">
        <f t="shared" si="7"/>
        <v>0</v>
      </c>
      <c r="G411" s="14">
        <v>2376</v>
      </c>
      <c r="H411" s="17">
        <v>0.6</v>
      </c>
      <c r="I411" s="14">
        <v>1426</v>
      </c>
    </row>
    <row r="412" spans="1:9">
      <c r="A412" s="14">
        <v>408</v>
      </c>
      <c r="B412" s="15" t="s">
        <v>824</v>
      </c>
      <c r="C412" s="15" t="s">
        <v>825</v>
      </c>
      <c r="D412" s="14">
        <v>6</v>
      </c>
      <c r="E412" s="14">
        <v>6</v>
      </c>
      <c r="F412" s="16">
        <f t="shared" si="7"/>
        <v>0</v>
      </c>
      <c r="G412" s="14">
        <v>2376</v>
      </c>
      <c r="H412" s="17">
        <v>0.6</v>
      </c>
      <c r="I412" s="14">
        <v>1426</v>
      </c>
    </row>
    <row r="413" spans="1:9">
      <c r="A413" s="14">
        <v>409</v>
      </c>
      <c r="B413" s="15" t="s">
        <v>826</v>
      </c>
      <c r="C413" s="15" t="s">
        <v>827</v>
      </c>
      <c r="D413" s="14">
        <v>6</v>
      </c>
      <c r="E413" s="14">
        <v>6</v>
      </c>
      <c r="F413" s="16">
        <f t="shared" si="7"/>
        <v>0</v>
      </c>
      <c r="G413" s="14">
        <v>2457</v>
      </c>
      <c r="H413" s="17">
        <v>0.6</v>
      </c>
      <c r="I413" s="14">
        <v>1474</v>
      </c>
    </row>
    <row r="414" spans="1:9">
      <c r="A414" s="14">
        <v>410</v>
      </c>
      <c r="B414" s="15" t="s">
        <v>828</v>
      </c>
      <c r="C414" s="15" t="s">
        <v>829</v>
      </c>
      <c r="D414" s="14">
        <v>6</v>
      </c>
      <c r="E414" s="14">
        <v>6</v>
      </c>
      <c r="F414" s="16">
        <f t="shared" si="7"/>
        <v>0</v>
      </c>
      <c r="G414" s="14">
        <v>2376</v>
      </c>
      <c r="H414" s="17">
        <v>0.6</v>
      </c>
      <c r="I414" s="14">
        <v>1426</v>
      </c>
    </row>
    <row r="415" spans="1:9">
      <c r="A415" s="14">
        <v>411</v>
      </c>
      <c r="B415" s="15" t="s">
        <v>830</v>
      </c>
      <c r="C415" s="15" t="s">
        <v>831</v>
      </c>
      <c r="D415" s="14">
        <v>6</v>
      </c>
      <c r="E415" s="14">
        <v>6</v>
      </c>
      <c r="F415" s="16">
        <f t="shared" si="7"/>
        <v>0</v>
      </c>
      <c r="G415" s="14">
        <v>2376</v>
      </c>
      <c r="H415" s="17">
        <v>0.6</v>
      </c>
      <c r="I415" s="14">
        <v>1426</v>
      </c>
    </row>
    <row r="416" spans="1:9">
      <c r="A416" s="14">
        <v>412</v>
      </c>
      <c r="B416" s="15" t="s">
        <v>832</v>
      </c>
      <c r="C416" s="15" t="s">
        <v>833</v>
      </c>
      <c r="D416" s="14">
        <v>6</v>
      </c>
      <c r="E416" s="14">
        <v>6</v>
      </c>
      <c r="F416" s="16">
        <f t="shared" si="7"/>
        <v>0</v>
      </c>
      <c r="G416" s="14">
        <v>2880</v>
      </c>
      <c r="H416" s="17">
        <v>0.6</v>
      </c>
      <c r="I416" s="14">
        <v>1728</v>
      </c>
    </row>
    <row r="417" spans="1:9">
      <c r="A417" s="14">
        <v>413</v>
      </c>
      <c r="B417" s="15" t="s">
        <v>834</v>
      </c>
      <c r="C417" s="15" t="s">
        <v>835</v>
      </c>
      <c r="D417" s="14">
        <v>6</v>
      </c>
      <c r="E417" s="14">
        <v>6</v>
      </c>
      <c r="F417" s="16">
        <f t="shared" si="7"/>
        <v>0</v>
      </c>
      <c r="G417" s="14">
        <v>2376</v>
      </c>
      <c r="H417" s="17">
        <v>0.6</v>
      </c>
      <c r="I417" s="14">
        <v>1426</v>
      </c>
    </row>
    <row r="418" spans="1:9">
      <c r="A418" s="14">
        <v>414</v>
      </c>
      <c r="B418" s="15" t="s">
        <v>836</v>
      </c>
      <c r="C418" s="15" t="s">
        <v>837</v>
      </c>
      <c r="D418" s="14">
        <v>6</v>
      </c>
      <c r="E418" s="14">
        <v>6</v>
      </c>
      <c r="F418" s="16">
        <f t="shared" si="7"/>
        <v>0</v>
      </c>
      <c r="G418" s="14">
        <v>2376</v>
      </c>
      <c r="H418" s="17">
        <v>0.6</v>
      </c>
      <c r="I418" s="14">
        <v>1426</v>
      </c>
    </row>
    <row r="419" spans="1:9">
      <c r="A419" s="14">
        <v>415</v>
      </c>
      <c r="B419" s="15" t="s">
        <v>838</v>
      </c>
      <c r="C419" s="15" t="s">
        <v>839</v>
      </c>
      <c r="D419" s="14">
        <v>6</v>
      </c>
      <c r="E419" s="14">
        <v>6</v>
      </c>
      <c r="F419" s="16">
        <f t="shared" si="7"/>
        <v>0</v>
      </c>
      <c r="G419" s="14">
        <v>2376</v>
      </c>
      <c r="H419" s="17">
        <v>0.6</v>
      </c>
      <c r="I419" s="14">
        <v>1426</v>
      </c>
    </row>
    <row r="420" spans="1:9">
      <c r="A420" s="14">
        <v>416</v>
      </c>
      <c r="B420" s="15" t="s">
        <v>840</v>
      </c>
      <c r="C420" s="15" t="s">
        <v>841</v>
      </c>
      <c r="D420" s="14">
        <v>6</v>
      </c>
      <c r="E420" s="14">
        <v>6</v>
      </c>
      <c r="F420" s="16">
        <f t="shared" si="7"/>
        <v>0</v>
      </c>
      <c r="G420" s="14">
        <v>2376</v>
      </c>
      <c r="H420" s="17">
        <v>0.6</v>
      </c>
      <c r="I420" s="14">
        <v>1426</v>
      </c>
    </row>
    <row r="421" spans="1:9">
      <c r="A421" s="14">
        <v>417</v>
      </c>
      <c r="B421" s="15" t="s">
        <v>842</v>
      </c>
      <c r="C421" s="15" t="s">
        <v>843</v>
      </c>
      <c r="D421" s="14">
        <v>6</v>
      </c>
      <c r="E421" s="14">
        <v>6</v>
      </c>
      <c r="F421" s="16">
        <f t="shared" si="7"/>
        <v>0</v>
      </c>
      <c r="G421" s="14">
        <v>2376</v>
      </c>
      <c r="H421" s="17">
        <v>0.6</v>
      </c>
      <c r="I421" s="14">
        <v>1426</v>
      </c>
    </row>
    <row r="422" spans="1:9">
      <c r="A422" s="14">
        <v>418</v>
      </c>
      <c r="B422" s="15" t="s">
        <v>844</v>
      </c>
      <c r="C422" s="15" t="s">
        <v>845</v>
      </c>
      <c r="D422" s="14">
        <v>6</v>
      </c>
      <c r="E422" s="14">
        <v>6</v>
      </c>
      <c r="F422" s="16">
        <f t="shared" si="7"/>
        <v>0</v>
      </c>
      <c r="G422" s="14">
        <v>2272.5</v>
      </c>
      <c r="H422" s="17">
        <v>0.6</v>
      </c>
      <c r="I422" s="14">
        <v>1364</v>
      </c>
    </row>
    <row r="423" spans="1:9">
      <c r="A423" s="14">
        <v>419</v>
      </c>
      <c r="B423" s="15" t="s">
        <v>846</v>
      </c>
      <c r="C423" s="15" t="s">
        <v>847</v>
      </c>
      <c r="D423" s="14">
        <v>6</v>
      </c>
      <c r="E423" s="14">
        <v>5</v>
      </c>
      <c r="F423" s="16">
        <f t="shared" si="7"/>
        <v>0.166666666666667</v>
      </c>
      <c r="G423" s="14">
        <v>2290.2</v>
      </c>
      <c r="H423" s="17">
        <v>0.6</v>
      </c>
      <c r="I423" s="14">
        <v>1374</v>
      </c>
    </row>
    <row r="424" spans="1:9">
      <c r="A424" s="14">
        <v>420</v>
      </c>
      <c r="B424" s="15" t="s">
        <v>848</v>
      </c>
      <c r="C424" s="15" t="s">
        <v>849</v>
      </c>
      <c r="D424" s="14">
        <v>6</v>
      </c>
      <c r="E424" s="14">
        <v>5</v>
      </c>
      <c r="F424" s="16">
        <f t="shared" si="7"/>
        <v>0.166666666666667</v>
      </c>
      <c r="G424" s="14">
        <v>2205</v>
      </c>
      <c r="H424" s="17">
        <v>0.6</v>
      </c>
      <c r="I424" s="14">
        <v>1323</v>
      </c>
    </row>
    <row r="425" spans="1:9">
      <c r="A425" s="14">
        <v>421</v>
      </c>
      <c r="B425" s="15" t="s">
        <v>850</v>
      </c>
      <c r="C425" s="15" t="s">
        <v>851</v>
      </c>
      <c r="D425" s="14">
        <v>6</v>
      </c>
      <c r="E425" s="14">
        <v>5</v>
      </c>
      <c r="F425" s="16">
        <f t="shared" si="7"/>
        <v>0.166666666666667</v>
      </c>
      <c r="G425" s="14">
        <v>2169</v>
      </c>
      <c r="H425" s="17">
        <v>0.6</v>
      </c>
      <c r="I425" s="14">
        <v>1301</v>
      </c>
    </row>
    <row r="426" spans="1:9">
      <c r="A426" s="14">
        <v>422</v>
      </c>
      <c r="B426" s="15" t="s">
        <v>852</v>
      </c>
      <c r="C426" s="15" t="s">
        <v>853</v>
      </c>
      <c r="D426" s="14">
        <v>6</v>
      </c>
      <c r="E426" s="14">
        <v>5</v>
      </c>
      <c r="F426" s="16">
        <f t="shared" si="7"/>
        <v>0.166666666666667</v>
      </c>
      <c r="G426" s="14">
        <v>2663.1</v>
      </c>
      <c r="H426" s="17">
        <v>0.6</v>
      </c>
      <c r="I426" s="14">
        <v>1598</v>
      </c>
    </row>
    <row r="427" spans="1:9">
      <c r="A427" s="14">
        <v>423</v>
      </c>
      <c r="B427" s="15" t="s">
        <v>854</v>
      </c>
      <c r="C427" s="15" t="s">
        <v>855</v>
      </c>
      <c r="D427" s="14">
        <v>6</v>
      </c>
      <c r="E427" s="14">
        <v>5</v>
      </c>
      <c r="F427" s="16">
        <f t="shared" si="7"/>
        <v>0.166666666666667</v>
      </c>
      <c r="G427" s="14">
        <v>1413</v>
      </c>
      <c r="H427" s="17">
        <v>0.6</v>
      </c>
      <c r="I427" s="14">
        <v>848</v>
      </c>
    </row>
    <row r="428" spans="1:9">
      <c r="A428" s="14">
        <v>424</v>
      </c>
      <c r="B428" s="15" t="s">
        <v>856</v>
      </c>
      <c r="C428" s="15" t="s">
        <v>857</v>
      </c>
      <c r="D428" s="14">
        <v>6</v>
      </c>
      <c r="E428" s="14">
        <v>5</v>
      </c>
      <c r="F428" s="16">
        <f t="shared" si="7"/>
        <v>0.166666666666667</v>
      </c>
      <c r="G428" s="14">
        <v>3328.5</v>
      </c>
      <c r="H428" s="17">
        <v>0.6</v>
      </c>
      <c r="I428" s="14">
        <v>1997</v>
      </c>
    </row>
    <row r="429" spans="1:9">
      <c r="A429" s="14">
        <v>425</v>
      </c>
      <c r="B429" s="15" t="s">
        <v>858</v>
      </c>
      <c r="C429" s="15" t="s">
        <v>859</v>
      </c>
      <c r="D429" s="14">
        <v>6</v>
      </c>
      <c r="E429" s="14">
        <v>8</v>
      </c>
      <c r="F429" s="16">
        <f t="shared" si="7"/>
        <v>-0.333333333333333</v>
      </c>
      <c r="G429" s="14">
        <v>2742</v>
      </c>
      <c r="H429" s="17">
        <v>0.6</v>
      </c>
      <c r="I429" s="14">
        <v>1645</v>
      </c>
    </row>
    <row r="430" spans="1:9">
      <c r="A430" s="14">
        <v>426</v>
      </c>
      <c r="B430" s="15" t="s">
        <v>860</v>
      </c>
      <c r="C430" s="15" t="s">
        <v>861</v>
      </c>
      <c r="D430" s="14">
        <v>6</v>
      </c>
      <c r="E430" s="14">
        <v>6</v>
      </c>
      <c r="F430" s="16">
        <f t="shared" si="7"/>
        <v>0</v>
      </c>
      <c r="G430" s="14">
        <v>2376</v>
      </c>
      <c r="H430" s="17">
        <v>0.6</v>
      </c>
      <c r="I430" s="14">
        <v>1426</v>
      </c>
    </row>
    <row r="431" spans="1:9">
      <c r="A431" s="14">
        <v>427</v>
      </c>
      <c r="B431" s="15" t="s">
        <v>862</v>
      </c>
      <c r="C431" s="15" t="s">
        <v>863</v>
      </c>
      <c r="D431" s="14">
        <v>6</v>
      </c>
      <c r="E431" s="14">
        <v>5</v>
      </c>
      <c r="F431" s="16">
        <f t="shared" si="7"/>
        <v>0.166666666666667</v>
      </c>
      <c r="G431" s="14">
        <v>2106</v>
      </c>
      <c r="H431" s="17">
        <v>0.6</v>
      </c>
      <c r="I431" s="14">
        <v>1264</v>
      </c>
    </row>
    <row r="432" spans="1:9">
      <c r="A432" s="14">
        <v>428</v>
      </c>
      <c r="B432" s="15" t="s">
        <v>864</v>
      </c>
      <c r="C432" s="15" t="s">
        <v>865</v>
      </c>
      <c r="D432" s="14">
        <v>6</v>
      </c>
      <c r="E432" s="14">
        <v>8</v>
      </c>
      <c r="F432" s="16">
        <f t="shared" si="7"/>
        <v>-0.333333333333333</v>
      </c>
      <c r="G432" s="14">
        <v>2353.5</v>
      </c>
      <c r="H432" s="17">
        <v>0.6</v>
      </c>
      <c r="I432" s="14">
        <v>1412</v>
      </c>
    </row>
    <row r="433" spans="1:9">
      <c r="A433" s="14">
        <v>429</v>
      </c>
      <c r="B433" s="15" t="s">
        <v>866</v>
      </c>
      <c r="C433" s="15" t="s">
        <v>867</v>
      </c>
      <c r="D433" s="14">
        <v>6</v>
      </c>
      <c r="E433" s="14">
        <v>6</v>
      </c>
      <c r="F433" s="16">
        <f t="shared" si="7"/>
        <v>0</v>
      </c>
      <c r="G433" s="14">
        <v>2454</v>
      </c>
      <c r="H433" s="17">
        <v>0.6</v>
      </c>
      <c r="I433" s="14">
        <v>1472</v>
      </c>
    </row>
    <row r="434" spans="1:9">
      <c r="A434" s="14">
        <v>430</v>
      </c>
      <c r="B434" s="15" t="s">
        <v>868</v>
      </c>
      <c r="C434" s="15" t="s">
        <v>869</v>
      </c>
      <c r="D434" s="14">
        <v>6</v>
      </c>
      <c r="E434" s="14">
        <v>5</v>
      </c>
      <c r="F434" s="16">
        <f t="shared" si="7"/>
        <v>0.166666666666667</v>
      </c>
      <c r="G434" s="14">
        <v>2290</v>
      </c>
      <c r="H434" s="17">
        <v>0.6</v>
      </c>
      <c r="I434" s="14">
        <v>1374</v>
      </c>
    </row>
    <row r="435" spans="1:9">
      <c r="A435" s="14">
        <v>431</v>
      </c>
      <c r="B435" s="15" t="s">
        <v>870</v>
      </c>
      <c r="C435" s="15" t="s">
        <v>871</v>
      </c>
      <c r="D435" s="14">
        <v>6</v>
      </c>
      <c r="E435" s="14">
        <v>5</v>
      </c>
      <c r="F435" s="16">
        <f t="shared" si="7"/>
        <v>0.166666666666667</v>
      </c>
      <c r="G435" s="14">
        <v>2521.8</v>
      </c>
      <c r="H435" s="17">
        <v>0.6</v>
      </c>
      <c r="I435" s="14">
        <v>1513</v>
      </c>
    </row>
    <row r="436" spans="1:9">
      <c r="A436" s="14">
        <v>432</v>
      </c>
      <c r="B436" s="15" t="s">
        <v>872</v>
      </c>
      <c r="C436" s="15" t="s">
        <v>873</v>
      </c>
      <c r="D436" s="14">
        <v>6</v>
      </c>
      <c r="E436" s="14">
        <v>5</v>
      </c>
      <c r="F436" s="16">
        <f t="shared" si="7"/>
        <v>0.166666666666667</v>
      </c>
      <c r="G436" s="14">
        <v>1980</v>
      </c>
      <c r="H436" s="17">
        <v>0.6</v>
      </c>
      <c r="I436" s="14">
        <v>1188</v>
      </c>
    </row>
    <row r="437" spans="1:9">
      <c r="A437" s="14">
        <v>433</v>
      </c>
      <c r="B437" s="15" t="s">
        <v>874</v>
      </c>
      <c r="C437" s="15" t="s">
        <v>875</v>
      </c>
      <c r="D437" s="14">
        <v>6</v>
      </c>
      <c r="E437" s="14">
        <v>8</v>
      </c>
      <c r="F437" s="16">
        <f t="shared" si="7"/>
        <v>-0.333333333333333</v>
      </c>
      <c r="G437" s="14">
        <v>3136.8</v>
      </c>
      <c r="H437" s="17">
        <v>0.6</v>
      </c>
      <c r="I437" s="14">
        <v>1882</v>
      </c>
    </row>
    <row r="438" spans="1:9">
      <c r="A438" s="14">
        <v>434</v>
      </c>
      <c r="B438" s="15" t="s">
        <v>876</v>
      </c>
      <c r="C438" s="15" t="s">
        <v>877</v>
      </c>
      <c r="D438" s="14">
        <v>6</v>
      </c>
      <c r="E438" s="14">
        <v>6</v>
      </c>
      <c r="F438" s="16">
        <f t="shared" si="7"/>
        <v>0</v>
      </c>
      <c r="G438" s="14">
        <v>2046</v>
      </c>
      <c r="H438" s="17">
        <v>0.6</v>
      </c>
      <c r="I438" s="14">
        <v>1228</v>
      </c>
    </row>
    <row r="439" spans="1:9">
      <c r="A439" s="14">
        <v>435</v>
      </c>
      <c r="B439" s="15" t="s">
        <v>878</v>
      </c>
      <c r="C439" s="15" t="s">
        <v>879</v>
      </c>
      <c r="D439" s="14">
        <v>6</v>
      </c>
      <c r="E439" s="14">
        <v>5</v>
      </c>
      <c r="F439" s="16">
        <f t="shared" si="7"/>
        <v>0.166666666666667</v>
      </c>
      <c r="G439" s="14">
        <v>2011.5</v>
      </c>
      <c r="H439" s="17">
        <v>0.6</v>
      </c>
      <c r="I439" s="14">
        <v>1207</v>
      </c>
    </row>
    <row r="440" spans="1:9">
      <c r="A440" s="14">
        <v>436</v>
      </c>
      <c r="B440" s="15" t="s">
        <v>880</v>
      </c>
      <c r="C440" s="15" t="s">
        <v>881</v>
      </c>
      <c r="D440" s="14">
        <v>6</v>
      </c>
      <c r="E440" s="14">
        <v>5</v>
      </c>
      <c r="F440" s="16">
        <f t="shared" si="7"/>
        <v>0.166666666666667</v>
      </c>
      <c r="G440" s="14">
        <v>2011.5</v>
      </c>
      <c r="H440" s="17">
        <v>0.6</v>
      </c>
      <c r="I440" s="14">
        <v>1207</v>
      </c>
    </row>
    <row r="441" spans="1:9">
      <c r="A441" s="14">
        <v>437</v>
      </c>
      <c r="B441" s="15" t="s">
        <v>882</v>
      </c>
      <c r="C441" s="15" t="s">
        <v>883</v>
      </c>
      <c r="D441" s="14">
        <v>6</v>
      </c>
      <c r="E441" s="14">
        <v>5</v>
      </c>
      <c r="F441" s="16">
        <f t="shared" si="7"/>
        <v>0.166666666666667</v>
      </c>
      <c r="G441" s="14">
        <v>2011.5</v>
      </c>
      <c r="H441" s="17">
        <v>0.6</v>
      </c>
      <c r="I441" s="14">
        <v>1207</v>
      </c>
    </row>
    <row r="442" spans="1:9">
      <c r="A442" s="14">
        <v>438</v>
      </c>
      <c r="B442" s="15" t="s">
        <v>884</v>
      </c>
      <c r="C442" s="15" t="s">
        <v>885</v>
      </c>
      <c r="D442" s="14">
        <v>6</v>
      </c>
      <c r="E442" s="14">
        <v>5</v>
      </c>
      <c r="F442" s="16">
        <f t="shared" si="7"/>
        <v>0.166666666666667</v>
      </c>
      <c r="G442" s="14">
        <v>1875</v>
      </c>
      <c r="H442" s="17">
        <v>0.6</v>
      </c>
      <c r="I442" s="14">
        <v>1125</v>
      </c>
    </row>
    <row r="443" spans="1:9">
      <c r="A443" s="14">
        <v>439</v>
      </c>
      <c r="B443" s="15" t="s">
        <v>886</v>
      </c>
      <c r="C443" s="15" t="s">
        <v>887</v>
      </c>
      <c r="D443" s="14">
        <v>6</v>
      </c>
      <c r="E443" s="14">
        <v>6</v>
      </c>
      <c r="F443" s="16">
        <f t="shared" si="7"/>
        <v>0</v>
      </c>
      <c r="G443" s="14">
        <v>2092.5</v>
      </c>
      <c r="H443" s="17">
        <v>0.6</v>
      </c>
      <c r="I443" s="14">
        <v>1256</v>
      </c>
    </row>
    <row r="444" spans="1:9">
      <c r="A444" s="14">
        <v>440</v>
      </c>
      <c r="B444" s="15" t="s">
        <v>888</v>
      </c>
      <c r="C444" s="15" t="s">
        <v>889</v>
      </c>
      <c r="D444" s="14">
        <v>6</v>
      </c>
      <c r="E444" s="14">
        <v>5</v>
      </c>
      <c r="F444" s="16">
        <f t="shared" si="7"/>
        <v>0.166666666666667</v>
      </c>
      <c r="G444" s="14">
        <v>1713</v>
      </c>
      <c r="H444" s="17">
        <v>0.6</v>
      </c>
      <c r="I444" s="14">
        <v>1028</v>
      </c>
    </row>
    <row r="445" spans="1:9">
      <c r="A445" s="14">
        <v>441</v>
      </c>
      <c r="B445" s="15" t="s">
        <v>890</v>
      </c>
      <c r="C445" s="15" t="s">
        <v>891</v>
      </c>
      <c r="D445" s="14">
        <v>5</v>
      </c>
      <c r="E445" s="14">
        <v>9</v>
      </c>
      <c r="F445" s="16">
        <f t="shared" si="7"/>
        <v>-0.8</v>
      </c>
      <c r="G445" s="14">
        <v>2985</v>
      </c>
      <c r="H445" s="17">
        <v>0.6</v>
      </c>
      <c r="I445" s="14">
        <v>1791</v>
      </c>
    </row>
    <row r="446" spans="1:9">
      <c r="A446" s="14">
        <v>442</v>
      </c>
      <c r="B446" s="15" t="s">
        <v>892</v>
      </c>
      <c r="C446" s="15" t="s">
        <v>893</v>
      </c>
      <c r="D446" s="14">
        <v>5</v>
      </c>
      <c r="E446" s="14">
        <v>5</v>
      </c>
      <c r="F446" s="16">
        <f t="shared" si="7"/>
        <v>0</v>
      </c>
      <c r="G446" s="14">
        <v>2263.5</v>
      </c>
      <c r="H446" s="17">
        <v>0.6</v>
      </c>
      <c r="I446" s="14">
        <v>1358</v>
      </c>
    </row>
    <row r="447" spans="1:9">
      <c r="A447" s="14">
        <v>443</v>
      </c>
      <c r="B447" s="15" t="s">
        <v>894</v>
      </c>
      <c r="C447" s="15" t="s">
        <v>895</v>
      </c>
      <c r="D447" s="14">
        <v>5</v>
      </c>
      <c r="E447" s="14">
        <v>6</v>
      </c>
      <c r="F447" s="16">
        <f t="shared" si="7"/>
        <v>-0.2</v>
      </c>
      <c r="G447" s="14">
        <v>2344.5</v>
      </c>
      <c r="H447" s="17">
        <v>0.6</v>
      </c>
      <c r="I447" s="14">
        <v>1407</v>
      </c>
    </row>
    <row r="448" spans="1:9">
      <c r="A448" s="14">
        <v>444</v>
      </c>
      <c r="B448" s="15" t="s">
        <v>896</v>
      </c>
      <c r="C448" s="15" t="s">
        <v>897</v>
      </c>
      <c r="D448" s="14">
        <v>5</v>
      </c>
      <c r="E448" s="14">
        <v>5</v>
      </c>
      <c r="F448" s="16">
        <f t="shared" si="7"/>
        <v>0</v>
      </c>
      <c r="G448" s="14">
        <v>2077.5</v>
      </c>
      <c r="H448" s="17">
        <v>0.6</v>
      </c>
      <c r="I448" s="14">
        <v>1247</v>
      </c>
    </row>
    <row r="449" spans="1:9">
      <c r="A449" s="14">
        <v>445</v>
      </c>
      <c r="B449" s="15" t="s">
        <v>898</v>
      </c>
      <c r="C449" s="15" t="s">
        <v>899</v>
      </c>
      <c r="D449" s="14">
        <v>5</v>
      </c>
      <c r="E449" s="14">
        <v>4</v>
      </c>
      <c r="F449" s="16">
        <f t="shared" si="7"/>
        <v>0.2</v>
      </c>
      <c r="G449" s="14">
        <v>1939.5</v>
      </c>
      <c r="H449" s="17">
        <v>0.6</v>
      </c>
      <c r="I449" s="14">
        <v>1164</v>
      </c>
    </row>
    <row r="450" spans="1:9">
      <c r="A450" s="14">
        <v>446</v>
      </c>
      <c r="B450" s="15" t="s">
        <v>900</v>
      </c>
      <c r="C450" s="15" t="s">
        <v>901</v>
      </c>
      <c r="D450" s="14">
        <v>5</v>
      </c>
      <c r="E450" s="14">
        <v>7</v>
      </c>
      <c r="F450" s="16">
        <f t="shared" si="7"/>
        <v>-0.4</v>
      </c>
      <c r="G450" s="14">
        <v>2646</v>
      </c>
      <c r="H450" s="17">
        <v>0.6</v>
      </c>
      <c r="I450" s="14">
        <v>1588</v>
      </c>
    </row>
    <row r="451" spans="1:9">
      <c r="A451" s="14">
        <v>447</v>
      </c>
      <c r="B451" s="15" t="s">
        <v>902</v>
      </c>
      <c r="C451" s="15" t="s">
        <v>903</v>
      </c>
      <c r="D451" s="14">
        <v>5</v>
      </c>
      <c r="E451" s="14">
        <v>7</v>
      </c>
      <c r="F451" s="16">
        <f t="shared" si="7"/>
        <v>-0.4</v>
      </c>
      <c r="G451" s="14">
        <v>2476.5</v>
      </c>
      <c r="H451" s="17">
        <v>0.6</v>
      </c>
      <c r="I451" s="14">
        <v>1486</v>
      </c>
    </row>
    <row r="452" spans="1:9">
      <c r="A452" s="14">
        <v>448</v>
      </c>
      <c r="B452" s="15" t="s">
        <v>904</v>
      </c>
      <c r="C452" s="15" t="s">
        <v>905</v>
      </c>
      <c r="D452" s="14">
        <v>5</v>
      </c>
      <c r="E452" s="14">
        <v>7</v>
      </c>
      <c r="F452" s="16">
        <f t="shared" si="7"/>
        <v>-0.4</v>
      </c>
      <c r="G452" s="14">
        <v>2347.5</v>
      </c>
      <c r="H452" s="17">
        <v>0.6</v>
      </c>
      <c r="I452" s="14">
        <v>1409</v>
      </c>
    </row>
    <row r="453" spans="1:9">
      <c r="A453" s="14">
        <v>449</v>
      </c>
      <c r="B453" s="15" t="s">
        <v>906</v>
      </c>
      <c r="C453" s="15" t="s">
        <v>907</v>
      </c>
      <c r="D453" s="14">
        <v>5</v>
      </c>
      <c r="E453" s="14">
        <v>6</v>
      </c>
      <c r="F453" s="16">
        <f t="shared" si="7"/>
        <v>-0.2</v>
      </c>
      <c r="G453" s="14">
        <v>2313</v>
      </c>
      <c r="H453" s="17">
        <v>0.6</v>
      </c>
      <c r="I453" s="14">
        <v>1388</v>
      </c>
    </row>
    <row r="454" spans="1:9">
      <c r="A454" s="14">
        <v>450</v>
      </c>
      <c r="B454" s="15" t="s">
        <v>908</v>
      </c>
      <c r="C454" s="15" t="s">
        <v>909</v>
      </c>
      <c r="D454" s="14">
        <v>5</v>
      </c>
      <c r="E454" s="14">
        <v>6</v>
      </c>
      <c r="F454" s="16">
        <f t="shared" si="7"/>
        <v>-0.2</v>
      </c>
      <c r="G454" s="14">
        <v>2313</v>
      </c>
      <c r="H454" s="17">
        <v>0.6</v>
      </c>
      <c r="I454" s="14">
        <v>1388</v>
      </c>
    </row>
    <row r="455" spans="1:9">
      <c r="A455" s="14">
        <v>451</v>
      </c>
      <c r="B455" s="15" t="s">
        <v>910</v>
      </c>
      <c r="C455" s="15" t="s">
        <v>911</v>
      </c>
      <c r="D455" s="14">
        <v>5</v>
      </c>
      <c r="E455" s="14">
        <v>6</v>
      </c>
      <c r="F455" s="16">
        <f t="shared" si="7"/>
        <v>-0.2</v>
      </c>
      <c r="G455" s="14">
        <v>2313</v>
      </c>
      <c r="H455" s="17">
        <v>0.6</v>
      </c>
      <c r="I455" s="14">
        <v>1388</v>
      </c>
    </row>
    <row r="456" spans="1:9">
      <c r="A456" s="14">
        <v>452</v>
      </c>
      <c r="B456" s="15" t="s">
        <v>912</v>
      </c>
      <c r="C456" s="15" t="s">
        <v>913</v>
      </c>
      <c r="D456" s="14">
        <v>5</v>
      </c>
      <c r="E456" s="14">
        <v>5</v>
      </c>
      <c r="F456" s="16">
        <f t="shared" si="7"/>
        <v>0</v>
      </c>
      <c r="G456" s="14">
        <v>2244</v>
      </c>
      <c r="H456" s="17">
        <v>0.6</v>
      </c>
      <c r="I456" s="14">
        <v>1346</v>
      </c>
    </row>
    <row r="457" spans="1:9">
      <c r="A457" s="14">
        <v>453</v>
      </c>
      <c r="B457" s="15" t="s">
        <v>914</v>
      </c>
      <c r="C457" s="15" t="s">
        <v>915</v>
      </c>
      <c r="D457" s="14">
        <v>5</v>
      </c>
      <c r="E457" s="14">
        <v>5</v>
      </c>
      <c r="F457" s="16">
        <f t="shared" si="7"/>
        <v>0</v>
      </c>
      <c r="G457" s="14">
        <v>2209.5</v>
      </c>
      <c r="H457" s="17">
        <v>0.6</v>
      </c>
      <c r="I457" s="14">
        <v>1326</v>
      </c>
    </row>
    <row r="458" spans="1:9">
      <c r="A458" s="14">
        <v>454</v>
      </c>
      <c r="B458" s="15" t="s">
        <v>916</v>
      </c>
      <c r="C458" s="15" t="s">
        <v>917</v>
      </c>
      <c r="D458" s="14">
        <v>5</v>
      </c>
      <c r="E458" s="14">
        <v>5</v>
      </c>
      <c r="F458" s="16">
        <f t="shared" si="7"/>
        <v>0</v>
      </c>
      <c r="G458" s="14">
        <v>2106</v>
      </c>
      <c r="H458" s="17">
        <v>0.6</v>
      </c>
      <c r="I458" s="14">
        <v>1264</v>
      </c>
    </row>
    <row r="459" spans="1:9">
      <c r="A459" s="14">
        <v>455</v>
      </c>
      <c r="B459" s="15" t="s">
        <v>918</v>
      </c>
      <c r="C459" s="15" t="s">
        <v>919</v>
      </c>
      <c r="D459" s="14">
        <v>5</v>
      </c>
      <c r="E459" s="14">
        <v>5</v>
      </c>
      <c r="F459" s="16">
        <f t="shared" si="7"/>
        <v>0</v>
      </c>
      <c r="G459" s="14">
        <v>2054</v>
      </c>
      <c r="H459" s="17">
        <v>0.6</v>
      </c>
      <c r="I459" s="14">
        <v>1232</v>
      </c>
    </row>
    <row r="460" spans="1:9">
      <c r="A460" s="14">
        <v>456</v>
      </c>
      <c r="B460" s="15" t="s">
        <v>920</v>
      </c>
      <c r="C460" s="15" t="s">
        <v>921</v>
      </c>
      <c r="D460" s="14">
        <v>5</v>
      </c>
      <c r="E460" s="14">
        <v>5</v>
      </c>
      <c r="F460" s="16">
        <f t="shared" si="7"/>
        <v>0</v>
      </c>
      <c r="G460" s="14">
        <v>2212.5</v>
      </c>
      <c r="H460" s="17">
        <v>0.6</v>
      </c>
      <c r="I460" s="14">
        <v>1328</v>
      </c>
    </row>
    <row r="461" spans="1:9">
      <c r="A461" s="14">
        <v>457</v>
      </c>
      <c r="B461" s="15" t="s">
        <v>922</v>
      </c>
      <c r="C461" s="15" t="s">
        <v>923</v>
      </c>
      <c r="D461" s="14">
        <v>5</v>
      </c>
      <c r="E461" s="14">
        <v>6</v>
      </c>
      <c r="F461" s="16">
        <f t="shared" si="7"/>
        <v>-0.2</v>
      </c>
      <c r="G461" s="14">
        <v>2281.5</v>
      </c>
      <c r="H461" s="17">
        <v>0.6</v>
      </c>
      <c r="I461" s="14">
        <v>1369</v>
      </c>
    </row>
    <row r="462" spans="1:9">
      <c r="A462" s="14">
        <v>458</v>
      </c>
      <c r="B462" s="15" t="s">
        <v>924</v>
      </c>
      <c r="C462" s="15" t="s">
        <v>925</v>
      </c>
      <c r="D462" s="14">
        <v>5</v>
      </c>
      <c r="E462" s="14">
        <v>8</v>
      </c>
      <c r="F462" s="16">
        <f t="shared" si="7"/>
        <v>-0.6</v>
      </c>
      <c r="G462" s="14">
        <v>2554.5</v>
      </c>
      <c r="H462" s="17">
        <v>0.6</v>
      </c>
      <c r="I462" s="14">
        <v>1533</v>
      </c>
    </row>
    <row r="463" spans="1:9">
      <c r="A463" s="14">
        <v>459</v>
      </c>
      <c r="B463" s="15" t="s">
        <v>926</v>
      </c>
      <c r="C463" s="15" t="s">
        <v>927</v>
      </c>
      <c r="D463" s="14">
        <v>5</v>
      </c>
      <c r="E463" s="14">
        <v>8</v>
      </c>
      <c r="F463" s="16">
        <f t="shared" si="7"/>
        <v>-0.6</v>
      </c>
      <c r="G463" s="14">
        <v>2693.5</v>
      </c>
      <c r="H463" s="17">
        <v>0.6</v>
      </c>
      <c r="I463" s="14">
        <v>1616</v>
      </c>
    </row>
    <row r="464" spans="1:9">
      <c r="A464" s="14">
        <v>460</v>
      </c>
      <c r="B464" s="15" t="s">
        <v>928</v>
      </c>
      <c r="C464" s="15" t="s">
        <v>929</v>
      </c>
      <c r="D464" s="14">
        <v>5</v>
      </c>
      <c r="E464" s="14">
        <v>7</v>
      </c>
      <c r="F464" s="16">
        <f t="shared" si="7"/>
        <v>-0.4</v>
      </c>
      <c r="G464" s="14">
        <v>2478</v>
      </c>
      <c r="H464" s="17">
        <v>0.6</v>
      </c>
      <c r="I464" s="14">
        <v>1487</v>
      </c>
    </row>
    <row r="465" spans="1:9">
      <c r="A465" s="14">
        <v>461</v>
      </c>
      <c r="B465" s="15" t="s">
        <v>930</v>
      </c>
      <c r="C465" s="15" t="s">
        <v>931</v>
      </c>
      <c r="D465" s="14">
        <v>5</v>
      </c>
      <c r="E465" s="14">
        <v>8</v>
      </c>
      <c r="F465" s="16">
        <f t="shared" si="7"/>
        <v>-0.6</v>
      </c>
      <c r="G465" s="14">
        <v>2438.4</v>
      </c>
      <c r="H465" s="17">
        <v>0.6</v>
      </c>
      <c r="I465" s="14">
        <v>1463</v>
      </c>
    </row>
    <row r="466" spans="1:9">
      <c r="A466" s="14">
        <v>462</v>
      </c>
      <c r="B466" s="15" t="s">
        <v>932</v>
      </c>
      <c r="C466" s="15" t="s">
        <v>933</v>
      </c>
      <c r="D466" s="14">
        <v>5</v>
      </c>
      <c r="E466" s="14">
        <v>5</v>
      </c>
      <c r="F466" s="16">
        <f t="shared" si="7"/>
        <v>0</v>
      </c>
      <c r="G466" s="14">
        <v>2011.5</v>
      </c>
      <c r="H466" s="17">
        <v>0.6</v>
      </c>
      <c r="I466" s="14">
        <v>1207</v>
      </c>
    </row>
    <row r="467" spans="1:9">
      <c r="A467" s="14">
        <v>463</v>
      </c>
      <c r="B467" s="15" t="s">
        <v>934</v>
      </c>
      <c r="C467" s="15" t="s">
        <v>935</v>
      </c>
      <c r="D467" s="14">
        <v>5</v>
      </c>
      <c r="E467" s="14">
        <v>7</v>
      </c>
      <c r="F467" s="16">
        <f t="shared" si="7"/>
        <v>-0.4</v>
      </c>
      <c r="G467" s="14">
        <v>2439</v>
      </c>
      <c r="H467" s="17">
        <v>0.6</v>
      </c>
      <c r="I467" s="14">
        <v>1463</v>
      </c>
    </row>
    <row r="468" spans="1:9">
      <c r="A468" s="14">
        <v>464</v>
      </c>
      <c r="B468" s="15" t="s">
        <v>936</v>
      </c>
      <c r="C468" s="15" t="s">
        <v>937</v>
      </c>
      <c r="D468" s="14">
        <v>5</v>
      </c>
      <c r="E468" s="14">
        <v>4</v>
      </c>
      <c r="F468" s="16">
        <f t="shared" si="7"/>
        <v>0.2</v>
      </c>
      <c r="G468" s="14">
        <v>1737</v>
      </c>
      <c r="H468" s="17">
        <v>0.6</v>
      </c>
      <c r="I468" s="14">
        <v>1042</v>
      </c>
    </row>
    <row r="469" spans="1:9">
      <c r="A469" s="14">
        <v>465</v>
      </c>
      <c r="B469" s="15" t="s">
        <v>938</v>
      </c>
      <c r="C469" s="15" t="s">
        <v>939</v>
      </c>
      <c r="D469" s="14">
        <v>5</v>
      </c>
      <c r="E469" s="14">
        <v>6</v>
      </c>
      <c r="F469" s="16">
        <f t="shared" si="7"/>
        <v>-0.2</v>
      </c>
      <c r="G469" s="14">
        <v>2715</v>
      </c>
      <c r="H469" s="17">
        <v>0.6</v>
      </c>
      <c r="I469" s="14">
        <v>1629</v>
      </c>
    </row>
    <row r="470" spans="1:9">
      <c r="A470" s="14">
        <v>466</v>
      </c>
      <c r="B470" s="15" t="s">
        <v>940</v>
      </c>
      <c r="C470" s="15" t="s">
        <v>941</v>
      </c>
      <c r="D470" s="14">
        <v>5</v>
      </c>
      <c r="E470" s="14">
        <v>5</v>
      </c>
      <c r="F470" s="16">
        <f t="shared" si="7"/>
        <v>0</v>
      </c>
      <c r="G470" s="14">
        <v>2118</v>
      </c>
      <c r="H470" s="17">
        <v>0.6</v>
      </c>
      <c r="I470" s="14">
        <v>1271</v>
      </c>
    </row>
    <row r="471" spans="1:9">
      <c r="A471" s="14">
        <v>467</v>
      </c>
      <c r="B471" s="15" t="s">
        <v>942</v>
      </c>
      <c r="C471" s="15" t="s">
        <v>943</v>
      </c>
      <c r="D471" s="14">
        <v>5</v>
      </c>
      <c r="E471" s="14">
        <v>12</v>
      </c>
      <c r="F471" s="16">
        <f t="shared" si="7"/>
        <v>-1.4</v>
      </c>
      <c r="G471" s="14">
        <v>2290.5</v>
      </c>
      <c r="H471" s="17">
        <v>0.6</v>
      </c>
      <c r="I471" s="14">
        <v>1374</v>
      </c>
    </row>
    <row r="472" spans="1:9">
      <c r="A472" s="14">
        <v>468</v>
      </c>
      <c r="B472" s="15" t="s">
        <v>944</v>
      </c>
      <c r="C472" s="15" t="s">
        <v>945</v>
      </c>
      <c r="D472" s="14">
        <v>5</v>
      </c>
      <c r="E472" s="14">
        <v>7</v>
      </c>
      <c r="F472" s="16">
        <f t="shared" ref="F472:F535" si="8">(D472-E472)/D472</f>
        <v>-0.4</v>
      </c>
      <c r="G472" s="14">
        <v>2290.5</v>
      </c>
      <c r="H472" s="17">
        <v>0.6</v>
      </c>
      <c r="I472" s="14">
        <v>1374</v>
      </c>
    </row>
    <row r="473" spans="1:9">
      <c r="A473" s="14">
        <v>469</v>
      </c>
      <c r="B473" s="15" t="s">
        <v>946</v>
      </c>
      <c r="C473" s="15" t="s">
        <v>947</v>
      </c>
      <c r="D473" s="14">
        <v>5</v>
      </c>
      <c r="E473" s="14">
        <v>6</v>
      </c>
      <c r="F473" s="16">
        <f t="shared" si="8"/>
        <v>-0.2</v>
      </c>
      <c r="G473" s="14">
        <v>2083.5</v>
      </c>
      <c r="H473" s="17">
        <v>0.6</v>
      </c>
      <c r="I473" s="14">
        <v>1250</v>
      </c>
    </row>
    <row r="474" spans="1:9">
      <c r="A474" s="14">
        <v>470</v>
      </c>
      <c r="B474" s="15" t="s">
        <v>948</v>
      </c>
      <c r="C474" s="15" t="s">
        <v>949</v>
      </c>
      <c r="D474" s="14">
        <v>5</v>
      </c>
      <c r="E474" s="14">
        <v>6</v>
      </c>
      <c r="F474" s="16">
        <f t="shared" si="8"/>
        <v>-0.2</v>
      </c>
      <c r="G474" s="14">
        <v>2083.5</v>
      </c>
      <c r="H474" s="17">
        <v>0.6</v>
      </c>
      <c r="I474" s="14">
        <v>1250</v>
      </c>
    </row>
    <row r="475" spans="1:9">
      <c r="A475" s="14">
        <v>471</v>
      </c>
      <c r="B475" s="15" t="s">
        <v>950</v>
      </c>
      <c r="C475" s="15" t="s">
        <v>951</v>
      </c>
      <c r="D475" s="14">
        <v>5</v>
      </c>
      <c r="E475" s="14">
        <v>5</v>
      </c>
      <c r="F475" s="16">
        <f t="shared" si="8"/>
        <v>0</v>
      </c>
      <c r="G475" s="14">
        <v>2109.3</v>
      </c>
      <c r="H475" s="17">
        <v>0.6</v>
      </c>
      <c r="I475" s="14">
        <v>1266</v>
      </c>
    </row>
    <row r="476" spans="1:9">
      <c r="A476" s="14">
        <v>472</v>
      </c>
      <c r="B476" s="15" t="s">
        <v>952</v>
      </c>
      <c r="C476" s="15" t="s">
        <v>953</v>
      </c>
      <c r="D476" s="14">
        <v>5</v>
      </c>
      <c r="E476" s="14">
        <v>5</v>
      </c>
      <c r="F476" s="16">
        <f t="shared" si="8"/>
        <v>0</v>
      </c>
      <c r="G476" s="14">
        <v>2014.5</v>
      </c>
      <c r="H476" s="17">
        <v>0.6</v>
      </c>
      <c r="I476" s="14">
        <v>1209</v>
      </c>
    </row>
    <row r="477" spans="1:9">
      <c r="A477" s="14">
        <v>473</v>
      </c>
      <c r="B477" s="15" t="s">
        <v>954</v>
      </c>
      <c r="C477" s="15" t="s">
        <v>955</v>
      </c>
      <c r="D477" s="14">
        <v>5</v>
      </c>
      <c r="E477" s="14">
        <v>6</v>
      </c>
      <c r="F477" s="16">
        <f t="shared" si="8"/>
        <v>-0.2</v>
      </c>
      <c r="G477" s="14">
        <v>2061</v>
      </c>
      <c r="H477" s="17">
        <v>0.6</v>
      </c>
      <c r="I477" s="14">
        <v>1237</v>
      </c>
    </row>
    <row r="478" spans="1:9">
      <c r="A478" s="14">
        <v>474</v>
      </c>
      <c r="B478" s="15" t="s">
        <v>956</v>
      </c>
      <c r="C478" s="15" t="s">
        <v>957</v>
      </c>
      <c r="D478" s="14">
        <v>5</v>
      </c>
      <c r="E478" s="14">
        <v>5</v>
      </c>
      <c r="F478" s="16">
        <f t="shared" si="8"/>
        <v>0</v>
      </c>
      <c r="G478" s="14">
        <v>1980</v>
      </c>
      <c r="H478" s="17">
        <v>0.6</v>
      </c>
      <c r="I478" s="14">
        <v>1188</v>
      </c>
    </row>
    <row r="479" spans="1:9">
      <c r="A479" s="14">
        <v>475</v>
      </c>
      <c r="B479" s="15" t="s">
        <v>958</v>
      </c>
      <c r="C479" s="15" t="s">
        <v>959</v>
      </c>
      <c r="D479" s="14">
        <v>5</v>
      </c>
      <c r="E479" s="14">
        <v>5</v>
      </c>
      <c r="F479" s="16">
        <f t="shared" si="8"/>
        <v>0</v>
      </c>
      <c r="G479" s="14">
        <v>2913.6</v>
      </c>
      <c r="H479" s="17">
        <v>0.6</v>
      </c>
      <c r="I479" s="14">
        <v>1748</v>
      </c>
    </row>
    <row r="480" spans="1:9">
      <c r="A480" s="14">
        <v>476</v>
      </c>
      <c r="B480" s="15" t="s">
        <v>960</v>
      </c>
      <c r="C480" s="15" t="s">
        <v>961</v>
      </c>
      <c r="D480" s="14">
        <v>5</v>
      </c>
      <c r="E480" s="14">
        <v>5</v>
      </c>
      <c r="F480" s="16">
        <f t="shared" si="8"/>
        <v>0</v>
      </c>
      <c r="G480" s="14">
        <v>5725.6</v>
      </c>
      <c r="H480" s="17">
        <v>0.6</v>
      </c>
      <c r="I480" s="14">
        <v>3435</v>
      </c>
    </row>
    <row r="481" spans="1:9">
      <c r="A481" s="14">
        <v>477</v>
      </c>
      <c r="B481" s="15" t="s">
        <v>962</v>
      </c>
      <c r="C481" s="15" t="s">
        <v>963</v>
      </c>
      <c r="D481" s="14">
        <v>5</v>
      </c>
      <c r="E481" s="14">
        <v>5</v>
      </c>
      <c r="F481" s="16">
        <f t="shared" si="8"/>
        <v>0</v>
      </c>
      <c r="G481" s="14">
        <v>1980</v>
      </c>
      <c r="H481" s="17">
        <v>0.6</v>
      </c>
      <c r="I481" s="14">
        <v>1188</v>
      </c>
    </row>
    <row r="482" spans="1:9">
      <c r="A482" s="14">
        <v>478</v>
      </c>
      <c r="B482" s="15" t="s">
        <v>964</v>
      </c>
      <c r="C482" s="15" t="s">
        <v>965</v>
      </c>
      <c r="D482" s="14">
        <v>5</v>
      </c>
      <c r="E482" s="14">
        <v>5</v>
      </c>
      <c r="F482" s="16">
        <f t="shared" si="8"/>
        <v>0</v>
      </c>
      <c r="G482" s="14">
        <v>1980</v>
      </c>
      <c r="H482" s="17">
        <v>0.6</v>
      </c>
      <c r="I482" s="14">
        <v>1188</v>
      </c>
    </row>
    <row r="483" spans="1:9">
      <c r="A483" s="14">
        <v>479</v>
      </c>
      <c r="B483" s="15" t="s">
        <v>966</v>
      </c>
      <c r="C483" s="15" t="s">
        <v>967</v>
      </c>
      <c r="D483" s="14">
        <v>5</v>
      </c>
      <c r="E483" s="14">
        <v>5</v>
      </c>
      <c r="F483" s="16">
        <f t="shared" si="8"/>
        <v>0</v>
      </c>
      <c r="G483" s="14">
        <v>1980</v>
      </c>
      <c r="H483" s="17">
        <v>0.6</v>
      </c>
      <c r="I483" s="14">
        <v>1188</v>
      </c>
    </row>
    <row r="484" spans="1:9">
      <c r="A484" s="14">
        <v>480</v>
      </c>
      <c r="B484" s="15" t="s">
        <v>968</v>
      </c>
      <c r="C484" s="15" t="s">
        <v>969</v>
      </c>
      <c r="D484" s="14">
        <v>5</v>
      </c>
      <c r="E484" s="14">
        <v>5</v>
      </c>
      <c r="F484" s="16">
        <f t="shared" si="8"/>
        <v>0</v>
      </c>
      <c r="G484" s="14">
        <v>2580</v>
      </c>
      <c r="H484" s="17">
        <v>0.6</v>
      </c>
      <c r="I484" s="14">
        <v>1548</v>
      </c>
    </row>
    <row r="485" spans="1:9">
      <c r="A485" s="14">
        <v>481</v>
      </c>
      <c r="B485" s="15" t="s">
        <v>970</v>
      </c>
      <c r="C485" s="15" t="s">
        <v>971</v>
      </c>
      <c r="D485" s="14">
        <v>5</v>
      </c>
      <c r="E485" s="14">
        <v>5</v>
      </c>
      <c r="F485" s="16">
        <f t="shared" si="8"/>
        <v>0</v>
      </c>
      <c r="G485" s="14">
        <v>1980</v>
      </c>
      <c r="H485" s="17">
        <v>0.6</v>
      </c>
      <c r="I485" s="14">
        <v>1188</v>
      </c>
    </row>
    <row r="486" spans="1:9">
      <c r="A486" s="14">
        <v>482</v>
      </c>
      <c r="B486" s="15" t="s">
        <v>972</v>
      </c>
      <c r="C486" s="15" t="s">
        <v>973</v>
      </c>
      <c r="D486" s="14">
        <v>5</v>
      </c>
      <c r="E486" s="14">
        <v>5</v>
      </c>
      <c r="F486" s="16">
        <f t="shared" si="8"/>
        <v>0</v>
      </c>
      <c r="G486" s="14">
        <v>1980</v>
      </c>
      <c r="H486" s="17">
        <v>0.6</v>
      </c>
      <c r="I486" s="14">
        <v>1188</v>
      </c>
    </row>
    <row r="487" spans="1:9">
      <c r="A487" s="14">
        <v>483</v>
      </c>
      <c r="B487" s="15" t="s">
        <v>974</v>
      </c>
      <c r="C487" s="15" t="s">
        <v>975</v>
      </c>
      <c r="D487" s="14">
        <v>5</v>
      </c>
      <c r="E487" s="14">
        <v>5</v>
      </c>
      <c r="F487" s="16">
        <f t="shared" si="8"/>
        <v>0</v>
      </c>
      <c r="G487" s="14">
        <v>1980</v>
      </c>
      <c r="H487" s="17">
        <v>0.6</v>
      </c>
      <c r="I487" s="14">
        <v>1188</v>
      </c>
    </row>
    <row r="488" spans="1:9">
      <c r="A488" s="14">
        <v>484</v>
      </c>
      <c r="B488" s="15" t="s">
        <v>976</v>
      </c>
      <c r="C488" s="15" t="s">
        <v>977</v>
      </c>
      <c r="D488" s="14">
        <v>5</v>
      </c>
      <c r="E488" s="14">
        <v>5</v>
      </c>
      <c r="F488" s="16">
        <f t="shared" si="8"/>
        <v>0</v>
      </c>
      <c r="G488" s="14">
        <v>1980</v>
      </c>
      <c r="H488" s="17">
        <v>0.6</v>
      </c>
      <c r="I488" s="14">
        <v>1188</v>
      </c>
    </row>
    <row r="489" spans="1:9">
      <c r="A489" s="14">
        <v>485</v>
      </c>
      <c r="B489" s="15" t="s">
        <v>978</v>
      </c>
      <c r="C489" s="15" t="s">
        <v>979</v>
      </c>
      <c r="D489" s="14">
        <v>5</v>
      </c>
      <c r="E489" s="14">
        <v>5</v>
      </c>
      <c r="F489" s="16">
        <f t="shared" si="8"/>
        <v>0</v>
      </c>
      <c r="G489" s="14">
        <v>1980</v>
      </c>
      <c r="H489" s="17">
        <v>0.6</v>
      </c>
      <c r="I489" s="14">
        <v>1188</v>
      </c>
    </row>
    <row r="490" spans="1:9">
      <c r="A490" s="14">
        <v>486</v>
      </c>
      <c r="B490" s="15" t="s">
        <v>980</v>
      </c>
      <c r="C490" s="15" t="s">
        <v>981</v>
      </c>
      <c r="D490" s="14">
        <v>5</v>
      </c>
      <c r="E490" s="14">
        <v>5</v>
      </c>
      <c r="F490" s="16">
        <f t="shared" si="8"/>
        <v>0</v>
      </c>
      <c r="G490" s="14">
        <v>1980</v>
      </c>
      <c r="H490" s="17">
        <v>0.6</v>
      </c>
      <c r="I490" s="14">
        <v>1188</v>
      </c>
    </row>
    <row r="491" spans="1:9">
      <c r="A491" s="14">
        <v>487</v>
      </c>
      <c r="B491" s="15" t="s">
        <v>982</v>
      </c>
      <c r="C491" s="15" t="s">
        <v>983</v>
      </c>
      <c r="D491" s="14">
        <v>5</v>
      </c>
      <c r="E491" s="14">
        <v>5</v>
      </c>
      <c r="F491" s="16">
        <f t="shared" si="8"/>
        <v>0</v>
      </c>
      <c r="G491" s="14">
        <v>1980</v>
      </c>
      <c r="H491" s="17">
        <v>0.6</v>
      </c>
      <c r="I491" s="14">
        <v>1188</v>
      </c>
    </row>
    <row r="492" spans="1:9">
      <c r="A492" s="14">
        <v>488</v>
      </c>
      <c r="B492" s="15" t="s">
        <v>984</v>
      </c>
      <c r="C492" s="15" t="s">
        <v>985</v>
      </c>
      <c r="D492" s="14">
        <v>5</v>
      </c>
      <c r="E492" s="14">
        <v>5</v>
      </c>
      <c r="F492" s="16">
        <f t="shared" si="8"/>
        <v>0</v>
      </c>
      <c r="G492" s="14">
        <v>1980</v>
      </c>
      <c r="H492" s="17">
        <v>0.6</v>
      </c>
      <c r="I492" s="14">
        <v>1188</v>
      </c>
    </row>
    <row r="493" spans="1:9">
      <c r="A493" s="14">
        <v>489</v>
      </c>
      <c r="B493" s="15" t="s">
        <v>986</v>
      </c>
      <c r="C493" s="15" t="s">
        <v>987</v>
      </c>
      <c r="D493" s="14">
        <v>5</v>
      </c>
      <c r="E493" s="14">
        <v>5</v>
      </c>
      <c r="F493" s="16">
        <f t="shared" si="8"/>
        <v>0</v>
      </c>
      <c r="G493" s="14">
        <v>1980</v>
      </c>
      <c r="H493" s="17">
        <v>0.6</v>
      </c>
      <c r="I493" s="14">
        <v>1188</v>
      </c>
    </row>
    <row r="494" spans="1:9">
      <c r="A494" s="14">
        <v>490</v>
      </c>
      <c r="B494" s="15" t="s">
        <v>988</v>
      </c>
      <c r="C494" s="15" t="s">
        <v>989</v>
      </c>
      <c r="D494" s="14">
        <v>5</v>
      </c>
      <c r="E494" s="14">
        <v>5</v>
      </c>
      <c r="F494" s="16">
        <f t="shared" si="8"/>
        <v>0</v>
      </c>
      <c r="G494" s="14">
        <v>2217</v>
      </c>
      <c r="H494" s="17">
        <v>0.6</v>
      </c>
      <c r="I494" s="14">
        <v>1330</v>
      </c>
    </row>
    <row r="495" spans="1:9">
      <c r="A495" s="14">
        <v>491</v>
      </c>
      <c r="B495" s="15" t="s">
        <v>990</v>
      </c>
      <c r="C495" s="15" t="s">
        <v>991</v>
      </c>
      <c r="D495" s="14">
        <v>5</v>
      </c>
      <c r="E495" s="14">
        <v>5</v>
      </c>
      <c r="F495" s="16">
        <f t="shared" si="8"/>
        <v>0</v>
      </c>
      <c r="G495" s="14">
        <v>2100</v>
      </c>
      <c r="H495" s="17">
        <v>0.6</v>
      </c>
      <c r="I495" s="14">
        <v>1260</v>
      </c>
    </row>
    <row r="496" spans="1:9">
      <c r="A496" s="14">
        <v>492</v>
      </c>
      <c r="B496" s="15" t="s">
        <v>992</v>
      </c>
      <c r="C496" s="15" t="s">
        <v>993</v>
      </c>
      <c r="D496" s="14">
        <v>5</v>
      </c>
      <c r="E496" s="14">
        <v>5</v>
      </c>
      <c r="F496" s="16">
        <f t="shared" si="8"/>
        <v>0</v>
      </c>
      <c r="G496" s="14">
        <v>1980</v>
      </c>
      <c r="H496" s="17">
        <v>0.6</v>
      </c>
      <c r="I496" s="14">
        <v>1188</v>
      </c>
    </row>
    <row r="497" spans="1:9">
      <c r="A497" s="14">
        <v>493</v>
      </c>
      <c r="B497" s="15" t="s">
        <v>994</v>
      </c>
      <c r="C497" s="15" t="s">
        <v>995</v>
      </c>
      <c r="D497" s="14">
        <v>5</v>
      </c>
      <c r="E497" s="14">
        <v>5</v>
      </c>
      <c r="F497" s="16">
        <f t="shared" si="8"/>
        <v>0</v>
      </c>
      <c r="G497" s="14">
        <v>1980</v>
      </c>
      <c r="H497" s="17">
        <v>0.6</v>
      </c>
      <c r="I497" s="14">
        <v>1188</v>
      </c>
    </row>
    <row r="498" spans="1:9">
      <c r="A498" s="14">
        <v>494</v>
      </c>
      <c r="B498" s="15" t="s">
        <v>996</v>
      </c>
      <c r="C498" s="15" t="s">
        <v>997</v>
      </c>
      <c r="D498" s="14">
        <v>5</v>
      </c>
      <c r="E498" s="14">
        <v>5</v>
      </c>
      <c r="F498" s="16">
        <f t="shared" si="8"/>
        <v>0</v>
      </c>
      <c r="G498" s="14">
        <v>1980</v>
      </c>
      <c r="H498" s="17">
        <v>0.6</v>
      </c>
      <c r="I498" s="14">
        <v>1188</v>
      </c>
    </row>
    <row r="499" spans="1:9">
      <c r="A499" s="14">
        <v>495</v>
      </c>
      <c r="B499" s="15" t="s">
        <v>998</v>
      </c>
      <c r="C499" s="15" t="s">
        <v>999</v>
      </c>
      <c r="D499" s="14">
        <v>5</v>
      </c>
      <c r="E499" s="14">
        <v>5</v>
      </c>
      <c r="F499" s="16">
        <f t="shared" si="8"/>
        <v>0</v>
      </c>
      <c r="G499" s="14">
        <v>1980</v>
      </c>
      <c r="H499" s="17">
        <v>0.6</v>
      </c>
      <c r="I499" s="14">
        <v>1188</v>
      </c>
    </row>
    <row r="500" spans="1:9">
      <c r="A500" s="14">
        <v>496</v>
      </c>
      <c r="B500" s="15" t="s">
        <v>1000</v>
      </c>
      <c r="C500" s="15" t="s">
        <v>1001</v>
      </c>
      <c r="D500" s="14">
        <v>5</v>
      </c>
      <c r="E500" s="14">
        <v>5</v>
      </c>
      <c r="F500" s="16">
        <f t="shared" si="8"/>
        <v>0</v>
      </c>
      <c r="G500" s="14">
        <v>1980</v>
      </c>
      <c r="H500" s="17">
        <v>0.6</v>
      </c>
      <c r="I500" s="14">
        <v>1188</v>
      </c>
    </row>
    <row r="501" spans="1:9">
      <c r="A501" s="14">
        <v>497</v>
      </c>
      <c r="B501" s="15" t="s">
        <v>1002</v>
      </c>
      <c r="C501" s="15" t="s">
        <v>1003</v>
      </c>
      <c r="D501" s="14">
        <v>5</v>
      </c>
      <c r="E501" s="14">
        <v>5</v>
      </c>
      <c r="F501" s="16">
        <f t="shared" si="8"/>
        <v>0</v>
      </c>
      <c r="G501" s="14">
        <v>1980</v>
      </c>
      <c r="H501" s="17">
        <v>0.6</v>
      </c>
      <c r="I501" s="14">
        <v>1188</v>
      </c>
    </row>
    <row r="502" spans="1:9">
      <c r="A502" s="14">
        <v>498</v>
      </c>
      <c r="B502" s="15" t="s">
        <v>1004</v>
      </c>
      <c r="C502" s="15" t="s">
        <v>1005</v>
      </c>
      <c r="D502" s="14">
        <v>5</v>
      </c>
      <c r="E502" s="14">
        <v>5</v>
      </c>
      <c r="F502" s="16">
        <f t="shared" si="8"/>
        <v>0</v>
      </c>
      <c r="G502" s="14">
        <v>2148</v>
      </c>
      <c r="H502" s="17">
        <v>0.6</v>
      </c>
      <c r="I502" s="14">
        <v>1289</v>
      </c>
    </row>
    <row r="503" spans="1:9">
      <c r="A503" s="14">
        <v>499</v>
      </c>
      <c r="B503" s="15" t="s">
        <v>1006</v>
      </c>
      <c r="C503" s="15" t="s">
        <v>1007</v>
      </c>
      <c r="D503" s="14">
        <v>5</v>
      </c>
      <c r="E503" s="14">
        <v>5</v>
      </c>
      <c r="F503" s="16">
        <f t="shared" si="8"/>
        <v>0</v>
      </c>
      <c r="G503" s="14">
        <v>1980</v>
      </c>
      <c r="H503" s="17">
        <v>0.6</v>
      </c>
      <c r="I503" s="14">
        <v>1188</v>
      </c>
    </row>
    <row r="504" spans="1:9">
      <c r="A504" s="14">
        <v>500</v>
      </c>
      <c r="B504" s="15" t="s">
        <v>1008</v>
      </c>
      <c r="C504" s="15" t="s">
        <v>1009</v>
      </c>
      <c r="D504" s="14">
        <v>5</v>
      </c>
      <c r="E504" s="14">
        <v>5</v>
      </c>
      <c r="F504" s="16">
        <f t="shared" si="8"/>
        <v>0</v>
      </c>
      <c r="G504" s="14">
        <v>1987.8</v>
      </c>
      <c r="H504" s="17">
        <v>0.6</v>
      </c>
      <c r="I504" s="14">
        <v>1193</v>
      </c>
    </row>
    <row r="505" spans="1:9">
      <c r="A505" s="14">
        <v>501</v>
      </c>
      <c r="B505" s="15" t="s">
        <v>1010</v>
      </c>
      <c r="C505" s="15" t="s">
        <v>1011</v>
      </c>
      <c r="D505" s="14">
        <v>5</v>
      </c>
      <c r="E505" s="14">
        <v>5</v>
      </c>
      <c r="F505" s="16">
        <f t="shared" si="8"/>
        <v>0</v>
      </c>
      <c r="G505" s="14">
        <v>1980</v>
      </c>
      <c r="H505" s="17">
        <v>0.6</v>
      </c>
      <c r="I505" s="14">
        <v>1188</v>
      </c>
    </row>
    <row r="506" spans="1:9">
      <c r="A506" s="14">
        <v>502</v>
      </c>
      <c r="B506" s="15" t="s">
        <v>1012</v>
      </c>
      <c r="C506" s="15" t="s">
        <v>1013</v>
      </c>
      <c r="D506" s="14">
        <v>5</v>
      </c>
      <c r="E506" s="14">
        <v>5</v>
      </c>
      <c r="F506" s="16">
        <f t="shared" si="8"/>
        <v>0</v>
      </c>
      <c r="G506" s="14">
        <v>1980</v>
      </c>
      <c r="H506" s="17">
        <v>0.6</v>
      </c>
      <c r="I506" s="14">
        <v>1188</v>
      </c>
    </row>
    <row r="507" spans="1:9">
      <c r="A507" s="14">
        <v>503</v>
      </c>
      <c r="B507" s="15" t="s">
        <v>1014</v>
      </c>
      <c r="C507" s="15" t="s">
        <v>1015</v>
      </c>
      <c r="D507" s="14">
        <v>5</v>
      </c>
      <c r="E507" s="14">
        <v>5</v>
      </c>
      <c r="F507" s="16">
        <f t="shared" si="8"/>
        <v>0</v>
      </c>
      <c r="G507" s="14">
        <v>2538</v>
      </c>
      <c r="H507" s="17">
        <v>0.6</v>
      </c>
      <c r="I507" s="14">
        <v>1523</v>
      </c>
    </row>
    <row r="508" spans="1:9">
      <c r="A508" s="14">
        <v>504</v>
      </c>
      <c r="B508" s="15" t="s">
        <v>1016</v>
      </c>
      <c r="C508" s="15" t="s">
        <v>1017</v>
      </c>
      <c r="D508" s="14">
        <v>5</v>
      </c>
      <c r="E508" s="14">
        <v>5</v>
      </c>
      <c r="F508" s="16">
        <f t="shared" si="8"/>
        <v>0</v>
      </c>
      <c r="G508" s="14">
        <v>1980</v>
      </c>
      <c r="H508" s="17">
        <v>0.6</v>
      </c>
      <c r="I508" s="14">
        <v>1188</v>
      </c>
    </row>
    <row r="509" spans="1:9">
      <c r="A509" s="14">
        <v>505</v>
      </c>
      <c r="B509" s="15" t="s">
        <v>1018</v>
      </c>
      <c r="C509" s="15" t="s">
        <v>1019</v>
      </c>
      <c r="D509" s="14">
        <v>5</v>
      </c>
      <c r="E509" s="14">
        <v>4</v>
      </c>
      <c r="F509" s="16">
        <f t="shared" si="8"/>
        <v>0.2</v>
      </c>
      <c r="G509" s="14">
        <v>1876.5</v>
      </c>
      <c r="H509" s="17">
        <v>0.6</v>
      </c>
      <c r="I509" s="14">
        <v>1126</v>
      </c>
    </row>
    <row r="510" spans="1:9">
      <c r="A510" s="14">
        <v>506</v>
      </c>
      <c r="B510" s="15" t="s">
        <v>1020</v>
      </c>
      <c r="C510" s="15" t="s">
        <v>1021</v>
      </c>
      <c r="D510" s="14">
        <v>5</v>
      </c>
      <c r="E510" s="14">
        <v>4</v>
      </c>
      <c r="F510" s="16">
        <f t="shared" si="8"/>
        <v>0.2</v>
      </c>
      <c r="G510" s="14">
        <v>1876.5</v>
      </c>
      <c r="H510" s="17">
        <v>0.6</v>
      </c>
      <c r="I510" s="14">
        <v>1126</v>
      </c>
    </row>
    <row r="511" spans="1:9">
      <c r="A511" s="14">
        <v>507</v>
      </c>
      <c r="B511" s="15" t="s">
        <v>1022</v>
      </c>
      <c r="C511" s="15" t="s">
        <v>1023</v>
      </c>
      <c r="D511" s="14">
        <v>5</v>
      </c>
      <c r="E511" s="14">
        <v>5</v>
      </c>
      <c r="F511" s="16">
        <f t="shared" si="8"/>
        <v>0</v>
      </c>
      <c r="G511" s="14">
        <v>1915.5</v>
      </c>
      <c r="H511" s="17">
        <v>0.6</v>
      </c>
      <c r="I511" s="14">
        <v>1149</v>
      </c>
    </row>
    <row r="512" spans="1:9">
      <c r="A512" s="14">
        <v>508</v>
      </c>
      <c r="B512" s="15" t="s">
        <v>1024</v>
      </c>
      <c r="C512" s="15" t="s">
        <v>1025</v>
      </c>
      <c r="D512" s="14">
        <v>5</v>
      </c>
      <c r="E512" s="14">
        <v>4</v>
      </c>
      <c r="F512" s="16">
        <f t="shared" si="8"/>
        <v>0.2</v>
      </c>
      <c r="G512" s="14">
        <v>1773</v>
      </c>
      <c r="H512" s="17">
        <v>0.6</v>
      </c>
      <c r="I512" s="14">
        <v>1064</v>
      </c>
    </row>
    <row r="513" spans="1:9">
      <c r="A513" s="14">
        <v>509</v>
      </c>
      <c r="B513" s="15" t="s">
        <v>1026</v>
      </c>
      <c r="C513" s="15" t="s">
        <v>1027</v>
      </c>
      <c r="D513" s="14">
        <v>5</v>
      </c>
      <c r="E513" s="14">
        <v>4</v>
      </c>
      <c r="F513" s="16">
        <f t="shared" si="8"/>
        <v>0.2</v>
      </c>
      <c r="G513" s="14">
        <v>1773</v>
      </c>
      <c r="H513" s="17">
        <v>0.6</v>
      </c>
      <c r="I513" s="14">
        <v>1064</v>
      </c>
    </row>
    <row r="514" spans="1:9">
      <c r="A514" s="14">
        <v>510</v>
      </c>
      <c r="B514" s="15" t="s">
        <v>1028</v>
      </c>
      <c r="C514" s="15" t="s">
        <v>1029</v>
      </c>
      <c r="D514" s="14">
        <v>5</v>
      </c>
      <c r="E514" s="14">
        <v>4</v>
      </c>
      <c r="F514" s="16">
        <f t="shared" si="8"/>
        <v>0.2</v>
      </c>
      <c r="G514" s="14">
        <v>1800</v>
      </c>
      <c r="H514" s="17">
        <v>0.6</v>
      </c>
      <c r="I514" s="14">
        <v>1080</v>
      </c>
    </row>
    <row r="515" spans="1:9">
      <c r="A515" s="14">
        <v>511</v>
      </c>
      <c r="B515" s="15" t="s">
        <v>1030</v>
      </c>
      <c r="C515" s="15" t="s">
        <v>1031</v>
      </c>
      <c r="D515" s="14">
        <v>5</v>
      </c>
      <c r="E515" s="14">
        <v>4</v>
      </c>
      <c r="F515" s="16">
        <f t="shared" si="8"/>
        <v>0.2</v>
      </c>
      <c r="G515" s="14">
        <v>1810.5</v>
      </c>
      <c r="H515" s="17">
        <v>0.6</v>
      </c>
      <c r="I515" s="14">
        <v>1086</v>
      </c>
    </row>
    <row r="516" spans="1:9">
      <c r="A516" s="14">
        <v>512</v>
      </c>
      <c r="B516" s="15" t="s">
        <v>1032</v>
      </c>
      <c r="C516" s="15" t="s">
        <v>1033</v>
      </c>
      <c r="D516" s="14">
        <v>5</v>
      </c>
      <c r="E516" s="14">
        <v>5</v>
      </c>
      <c r="F516" s="16">
        <f t="shared" si="8"/>
        <v>0</v>
      </c>
      <c r="G516" s="14">
        <v>2089.5</v>
      </c>
      <c r="H516" s="17">
        <v>0.6</v>
      </c>
      <c r="I516" s="14">
        <v>1254</v>
      </c>
    </row>
    <row r="517" spans="1:9">
      <c r="A517" s="14">
        <v>513</v>
      </c>
      <c r="B517" s="15" t="s">
        <v>1034</v>
      </c>
      <c r="C517" s="15" t="s">
        <v>1035</v>
      </c>
      <c r="D517" s="14">
        <v>5</v>
      </c>
      <c r="E517" s="14">
        <v>4</v>
      </c>
      <c r="F517" s="16">
        <f t="shared" si="8"/>
        <v>0.2</v>
      </c>
      <c r="G517" s="14">
        <v>1719</v>
      </c>
      <c r="H517" s="17">
        <v>0.6</v>
      </c>
      <c r="I517" s="14">
        <v>1031</v>
      </c>
    </row>
    <row r="518" spans="1:9">
      <c r="A518" s="14">
        <v>514</v>
      </c>
      <c r="B518" s="15" t="s">
        <v>1036</v>
      </c>
      <c r="C518" s="15" t="s">
        <v>1037</v>
      </c>
      <c r="D518" s="14">
        <v>5</v>
      </c>
      <c r="E518" s="14">
        <v>4</v>
      </c>
      <c r="F518" s="16">
        <f t="shared" si="8"/>
        <v>0.2</v>
      </c>
      <c r="G518" s="14">
        <v>1882.5</v>
      </c>
      <c r="H518" s="17">
        <v>0.6</v>
      </c>
      <c r="I518" s="14">
        <v>1130</v>
      </c>
    </row>
    <row r="519" spans="1:9">
      <c r="A519" s="14">
        <v>515</v>
      </c>
      <c r="B519" s="15" t="s">
        <v>1038</v>
      </c>
      <c r="C519" s="15" t="s">
        <v>1039</v>
      </c>
      <c r="D519" s="14">
        <v>5</v>
      </c>
      <c r="E519" s="14">
        <v>5</v>
      </c>
      <c r="F519" s="16">
        <f t="shared" si="8"/>
        <v>0</v>
      </c>
      <c r="G519" s="14">
        <v>1917</v>
      </c>
      <c r="H519" s="17">
        <v>0.6</v>
      </c>
      <c r="I519" s="14">
        <v>1150</v>
      </c>
    </row>
    <row r="520" spans="1:9">
      <c r="A520" s="14">
        <v>516</v>
      </c>
      <c r="B520" s="15" t="s">
        <v>1040</v>
      </c>
      <c r="C520" s="15" t="s">
        <v>1041</v>
      </c>
      <c r="D520" s="14">
        <v>5</v>
      </c>
      <c r="E520" s="14">
        <v>4</v>
      </c>
      <c r="F520" s="16">
        <f t="shared" si="8"/>
        <v>0.2</v>
      </c>
      <c r="G520" s="14">
        <v>1678.5</v>
      </c>
      <c r="H520" s="17">
        <v>0.6</v>
      </c>
      <c r="I520" s="14">
        <v>1007</v>
      </c>
    </row>
    <row r="521" spans="1:9">
      <c r="A521" s="14">
        <v>517</v>
      </c>
      <c r="B521" s="15" t="s">
        <v>1042</v>
      </c>
      <c r="C521" s="15" t="s">
        <v>1043</v>
      </c>
      <c r="D521" s="14">
        <v>5</v>
      </c>
      <c r="E521" s="14">
        <v>4</v>
      </c>
      <c r="F521" s="16">
        <f t="shared" si="8"/>
        <v>0.2</v>
      </c>
      <c r="G521" s="14">
        <v>1678.5</v>
      </c>
      <c r="H521" s="17">
        <v>0.6</v>
      </c>
      <c r="I521" s="14">
        <v>1007</v>
      </c>
    </row>
    <row r="522" spans="1:9">
      <c r="A522" s="14">
        <v>518</v>
      </c>
      <c r="B522" s="15" t="s">
        <v>1044</v>
      </c>
      <c r="C522" s="15" t="s">
        <v>1045</v>
      </c>
      <c r="D522" s="14">
        <v>5</v>
      </c>
      <c r="E522" s="14">
        <v>4</v>
      </c>
      <c r="F522" s="16">
        <f t="shared" si="8"/>
        <v>0.2</v>
      </c>
      <c r="G522" s="14">
        <v>1678.5</v>
      </c>
      <c r="H522" s="17">
        <v>0.6</v>
      </c>
      <c r="I522" s="14">
        <v>1007</v>
      </c>
    </row>
    <row r="523" spans="1:9">
      <c r="A523" s="14">
        <v>519</v>
      </c>
      <c r="B523" s="15" t="s">
        <v>1046</v>
      </c>
      <c r="C523" s="15" t="s">
        <v>1047</v>
      </c>
      <c r="D523" s="14">
        <v>5</v>
      </c>
      <c r="E523" s="14">
        <v>7</v>
      </c>
      <c r="F523" s="16">
        <f t="shared" si="8"/>
        <v>-0.4</v>
      </c>
      <c r="G523" s="14">
        <v>2161.8</v>
      </c>
      <c r="H523" s="17">
        <v>0.6</v>
      </c>
      <c r="I523" s="14">
        <v>1297</v>
      </c>
    </row>
    <row r="524" spans="1:9">
      <c r="A524" s="14">
        <v>520</v>
      </c>
      <c r="B524" s="15" t="s">
        <v>1048</v>
      </c>
      <c r="C524" s="15" t="s">
        <v>1049</v>
      </c>
      <c r="D524" s="14">
        <v>5</v>
      </c>
      <c r="E524" s="14">
        <v>4</v>
      </c>
      <c r="F524" s="16">
        <f t="shared" si="8"/>
        <v>0.2</v>
      </c>
      <c r="G524" s="14">
        <v>1647</v>
      </c>
      <c r="H524" s="17">
        <v>0.6</v>
      </c>
      <c r="I524" s="14">
        <v>988</v>
      </c>
    </row>
    <row r="525" spans="1:9">
      <c r="A525" s="14">
        <v>521</v>
      </c>
      <c r="B525" s="15" t="s">
        <v>1050</v>
      </c>
      <c r="C525" s="15" t="s">
        <v>1051</v>
      </c>
      <c r="D525" s="14">
        <v>5</v>
      </c>
      <c r="E525" s="14">
        <v>4</v>
      </c>
      <c r="F525" s="16">
        <f t="shared" si="8"/>
        <v>0.2</v>
      </c>
      <c r="G525" s="14">
        <v>1067.4</v>
      </c>
      <c r="H525" s="17">
        <v>0.6</v>
      </c>
      <c r="I525" s="14">
        <v>640</v>
      </c>
    </row>
    <row r="526" spans="1:9">
      <c r="A526" s="14">
        <v>522</v>
      </c>
      <c r="B526" s="15" t="s">
        <v>1052</v>
      </c>
      <c r="C526" s="15" t="s">
        <v>1053</v>
      </c>
      <c r="D526" s="14">
        <v>5</v>
      </c>
      <c r="E526" s="14">
        <v>4</v>
      </c>
      <c r="F526" s="16">
        <f t="shared" si="8"/>
        <v>0.2</v>
      </c>
      <c r="G526" s="14">
        <v>1615.5</v>
      </c>
      <c r="H526" s="17">
        <v>0.6</v>
      </c>
      <c r="I526" s="14">
        <v>969</v>
      </c>
    </row>
    <row r="527" spans="1:9">
      <c r="A527" s="14">
        <v>523</v>
      </c>
      <c r="B527" s="15" t="s">
        <v>1054</v>
      </c>
      <c r="C527" s="15" t="s">
        <v>1055</v>
      </c>
      <c r="D527" s="14">
        <v>5</v>
      </c>
      <c r="E527" s="14">
        <v>4</v>
      </c>
      <c r="F527" s="16">
        <f t="shared" si="8"/>
        <v>0.2</v>
      </c>
      <c r="G527" s="14">
        <v>1615.5</v>
      </c>
      <c r="H527" s="17">
        <v>0.6</v>
      </c>
      <c r="I527" s="14">
        <v>969</v>
      </c>
    </row>
    <row r="528" spans="1:9">
      <c r="A528" s="14">
        <v>524</v>
      </c>
      <c r="B528" s="15" t="s">
        <v>1056</v>
      </c>
      <c r="C528" s="15" t="s">
        <v>1057</v>
      </c>
      <c r="D528" s="14">
        <v>5</v>
      </c>
      <c r="E528" s="14">
        <v>4</v>
      </c>
      <c r="F528" s="16">
        <f t="shared" si="8"/>
        <v>0.2</v>
      </c>
      <c r="G528" s="14">
        <v>1975.5</v>
      </c>
      <c r="H528" s="17">
        <v>0.6</v>
      </c>
      <c r="I528" s="14">
        <v>1185</v>
      </c>
    </row>
    <row r="529" spans="1:9">
      <c r="A529" s="14">
        <v>525</v>
      </c>
      <c r="B529" s="15" t="s">
        <v>1058</v>
      </c>
      <c r="C529" s="15" t="s">
        <v>1059</v>
      </c>
      <c r="D529" s="14">
        <v>5</v>
      </c>
      <c r="E529" s="14">
        <v>4</v>
      </c>
      <c r="F529" s="16">
        <f t="shared" si="8"/>
        <v>0.2</v>
      </c>
      <c r="G529" s="14">
        <v>1615.5</v>
      </c>
      <c r="H529" s="17">
        <v>0.6</v>
      </c>
      <c r="I529" s="14">
        <v>969</v>
      </c>
    </row>
    <row r="530" spans="1:9">
      <c r="A530" s="14">
        <v>526</v>
      </c>
      <c r="B530" s="15" t="s">
        <v>1060</v>
      </c>
      <c r="C530" s="15" t="s">
        <v>1061</v>
      </c>
      <c r="D530" s="14">
        <v>5</v>
      </c>
      <c r="E530" s="14">
        <v>5</v>
      </c>
      <c r="F530" s="16">
        <f t="shared" si="8"/>
        <v>0</v>
      </c>
      <c r="G530" s="14">
        <v>1791</v>
      </c>
      <c r="H530" s="17">
        <v>0.6</v>
      </c>
      <c r="I530" s="14">
        <v>1075</v>
      </c>
    </row>
    <row r="531" spans="1:9">
      <c r="A531" s="14">
        <v>527</v>
      </c>
      <c r="B531" s="15" t="s">
        <v>1062</v>
      </c>
      <c r="C531" s="15" t="s">
        <v>1063</v>
      </c>
      <c r="D531" s="14">
        <v>5</v>
      </c>
      <c r="E531" s="14">
        <v>9</v>
      </c>
      <c r="F531" s="16">
        <f t="shared" si="8"/>
        <v>-0.8</v>
      </c>
      <c r="G531" s="14">
        <v>2343</v>
      </c>
      <c r="H531" s="17">
        <v>0.6</v>
      </c>
      <c r="I531" s="14">
        <v>1406</v>
      </c>
    </row>
    <row r="532" spans="1:9">
      <c r="A532" s="14">
        <v>528</v>
      </c>
      <c r="B532" s="15" t="s">
        <v>1064</v>
      </c>
      <c r="C532" s="15" t="s">
        <v>1065</v>
      </c>
      <c r="D532" s="14">
        <v>4</v>
      </c>
      <c r="E532" s="14">
        <v>5</v>
      </c>
      <c r="F532" s="16">
        <f t="shared" si="8"/>
        <v>-0.25</v>
      </c>
      <c r="G532" s="14">
        <v>2736</v>
      </c>
      <c r="H532" s="17">
        <v>0.6</v>
      </c>
      <c r="I532" s="14">
        <v>1642</v>
      </c>
    </row>
    <row r="533" spans="1:9">
      <c r="A533" s="14">
        <v>529</v>
      </c>
      <c r="B533" s="15" t="s">
        <v>1066</v>
      </c>
      <c r="C533" s="15" t="s">
        <v>1067</v>
      </c>
      <c r="D533" s="14">
        <v>4</v>
      </c>
      <c r="E533" s="14">
        <v>7</v>
      </c>
      <c r="F533" s="16">
        <f t="shared" si="8"/>
        <v>-0.75</v>
      </c>
      <c r="G533" s="14">
        <v>2791.5</v>
      </c>
      <c r="H533" s="17">
        <v>0.6</v>
      </c>
      <c r="I533" s="14">
        <v>1675</v>
      </c>
    </row>
    <row r="534" spans="1:9">
      <c r="A534" s="14">
        <v>530</v>
      </c>
      <c r="B534" s="15" t="s">
        <v>1068</v>
      </c>
      <c r="C534" s="15" t="s">
        <v>1069</v>
      </c>
      <c r="D534" s="14">
        <v>4</v>
      </c>
      <c r="E534" s="14">
        <v>6</v>
      </c>
      <c r="F534" s="16">
        <f t="shared" si="8"/>
        <v>-0.5</v>
      </c>
      <c r="G534" s="14">
        <v>2284.5</v>
      </c>
      <c r="H534" s="17">
        <v>0.6</v>
      </c>
      <c r="I534" s="14">
        <v>1371</v>
      </c>
    </row>
    <row r="535" spans="1:9">
      <c r="A535" s="14">
        <v>531</v>
      </c>
      <c r="B535" s="15" t="s">
        <v>1070</v>
      </c>
      <c r="C535" s="15" t="s">
        <v>1071</v>
      </c>
      <c r="D535" s="14">
        <v>4</v>
      </c>
      <c r="E535" s="14">
        <v>7</v>
      </c>
      <c r="F535" s="16">
        <f t="shared" si="8"/>
        <v>-0.75</v>
      </c>
      <c r="G535" s="14">
        <v>2296.5</v>
      </c>
      <c r="H535" s="17">
        <v>0.6</v>
      </c>
      <c r="I535" s="14">
        <v>1378</v>
      </c>
    </row>
    <row r="536" spans="1:9">
      <c r="A536" s="14">
        <v>532</v>
      </c>
      <c r="B536" s="15" t="s">
        <v>1072</v>
      </c>
      <c r="C536" s="15" t="s">
        <v>1073</v>
      </c>
      <c r="D536" s="14">
        <v>4</v>
      </c>
      <c r="E536" s="14">
        <v>6</v>
      </c>
      <c r="F536" s="16">
        <f t="shared" ref="F536:F599" si="9">(D536-E536)/D536</f>
        <v>-0.5</v>
      </c>
      <c r="G536" s="14">
        <v>2089.5</v>
      </c>
      <c r="H536" s="17">
        <v>0.6</v>
      </c>
      <c r="I536" s="14">
        <v>1254</v>
      </c>
    </row>
    <row r="537" spans="1:9">
      <c r="A537" s="14">
        <v>533</v>
      </c>
      <c r="B537" s="15" t="s">
        <v>1074</v>
      </c>
      <c r="C537" s="15" t="s">
        <v>1075</v>
      </c>
      <c r="D537" s="14">
        <v>4</v>
      </c>
      <c r="E537" s="14">
        <v>5</v>
      </c>
      <c r="F537" s="16">
        <f t="shared" si="9"/>
        <v>-0.25</v>
      </c>
      <c r="G537" s="14">
        <v>1917</v>
      </c>
      <c r="H537" s="17">
        <v>0.6</v>
      </c>
      <c r="I537" s="14">
        <v>1150</v>
      </c>
    </row>
    <row r="538" spans="1:9">
      <c r="A538" s="14">
        <v>534</v>
      </c>
      <c r="B538" s="15" t="s">
        <v>1076</v>
      </c>
      <c r="C538" s="15" t="s">
        <v>1077</v>
      </c>
      <c r="D538" s="14">
        <v>4</v>
      </c>
      <c r="E538" s="14">
        <v>4</v>
      </c>
      <c r="F538" s="16">
        <f t="shared" si="9"/>
        <v>0</v>
      </c>
      <c r="G538" s="14">
        <v>1848</v>
      </c>
      <c r="H538" s="17">
        <v>0.6</v>
      </c>
      <c r="I538" s="14">
        <v>1109</v>
      </c>
    </row>
    <row r="539" spans="1:9">
      <c r="A539" s="14">
        <v>535</v>
      </c>
      <c r="B539" s="15" t="s">
        <v>1078</v>
      </c>
      <c r="C539" s="15" t="s">
        <v>1079</v>
      </c>
      <c r="D539" s="14">
        <v>4</v>
      </c>
      <c r="E539" s="14">
        <v>14</v>
      </c>
      <c r="F539" s="16">
        <f t="shared" si="9"/>
        <v>-2.5</v>
      </c>
      <c r="G539" s="14">
        <v>9227.3</v>
      </c>
      <c r="H539" s="17">
        <v>0.6</v>
      </c>
      <c r="I539" s="14">
        <v>5536</v>
      </c>
    </row>
    <row r="540" spans="1:9">
      <c r="A540" s="14">
        <v>536</v>
      </c>
      <c r="B540" s="15" t="s">
        <v>1080</v>
      </c>
      <c r="C540" s="15" t="s">
        <v>1081</v>
      </c>
      <c r="D540" s="14">
        <v>4</v>
      </c>
      <c r="E540" s="14">
        <v>6</v>
      </c>
      <c r="F540" s="16">
        <f t="shared" si="9"/>
        <v>-0.5</v>
      </c>
      <c r="G540" s="14">
        <v>2117.7</v>
      </c>
      <c r="H540" s="17">
        <v>0.6</v>
      </c>
      <c r="I540" s="14">
        <v>1271</v>
      </c>
    </row>
    <row r="541" spans="1:9">
      <c r="A541" s="14">
        <v>537</v>
      </c>
      <c r="B541" s="15" t="s">
        <v>1082</v>
      </c>
      <c r="C541" s="15" t="s">
        <v>1083</v>
      </c>
      <c r="D541" s="14">
        <v>4</v>
      </c>
      <c r="E541" s="14">
        <v>8</v>
      </c>
      <c r="F541" s="16">
        <f t="shared" si="9"/>
        <v>-1</v>
      </c>
      <c r="G541" s="14">
        <v>2863.5</v>
      </c>
      <c r="H541" s="17">
        <v>0.6</v>
      </c>
      <c r="I541" s="14">
        <v>1718</v>
      </c>
    </row>
    <row r="542" spans="1:9">
      <c r="A542" s="14">
        <v>538</v>
      </c>
      <c r="B542" s="15" t="s">
        <v>1084</v>
      </c>
      <c r="C542" s="15" t="s">
        <v>1085</v>
      </c>
      <c r="D542" s="14">
        <v>4</v>
      </c>
      <c r="E542" s="14">
        <v>6</v>
      </c>
      <c r="F542" s="16">
        <f t="shared" si="9"/>
        <v>-0.5</v>
      </c>
      <c r="G542" s="14">
        <v>3329.6</v>
      </c>
      <c r="H542" s="17">
        <v>0.6</v>
      </c>
      <c r="I542" s="14">
        <v>1998</v>
      </c>
    </row>
    <row r="543" spans="1:9">
      <c r="A543" s="14">
        <v>539</v>
      </c>
      <c r="B543" s="15" t="s">
        <v>1086</v>
      </c>
      <c r="C543" s="15" t="s">
        <v>1087</v>
      </c>
      <c r="D543" s="14">
        <v>4</v>
      </c>
      <c r="E543" s="14">
        <v>21</v>
      </c>
      <c r="F543" s="16">
        <f t="shared" si="9"/>
        <v>-4.25</v>
      </c>
      <c r="G543" s="14">
        <v>6105</v>
      </c>
      <c r="H543" s="17">
        <v>0.6</v>
      </c>
      <c r="I543" s="14">
        <v>3663</v>
      </c>
    </row>
    <row r="544" spans="1:9">
      <c r="A544" s="14">
        <v>540</v>
      </c>
      <c r="B544" s="15" t="s">
        <v>1088</v>
      </c>
      <c r="C544" s="15" t="s">
        <v>1089</v>
      </c>
      <c r="D544" s="14">
        <v>4</v>
      </c>
      <c r="E544" s="14">
        <v>5</v>
      </c>
      <c r="F544" s="16">
        <f t="shared" si="9"/>
        <v>-0.25</v>
      </c>
      <c r="G544" s="14">
        <v>2391.5</v>
      </c>
      <c r="H544" s="17">
        <v>0.6</v>
      </c>
      <c r="I544" s="14">
        <v>1435</v>
      </c>
    </row>
    <row r="545" spans="1:9">
      <c r="A545" s="14">
        <v>541</v>
      </c>
      <c r="B545" s="15" t="s">
        <v>1090</v>
      </c>
      <c r="C545" s="15" t="s">
        <v>1091</v>
      </c>
      <c r="D545" s="14">
        <v>4</v>
      </c>
      <c r="E545" s="14">
        <v>6</v>
      </c>
      <c r="F545" s="16">
        <f t="shared" si="9"/>
        <v>-0.5</v>
      </c>
      <c r="G545" s="14">
        <v>2092.5</v>
      </c>
      <c r="H545" s="17">
        <v>0.6</v>
      </c>
      <c r="I545" s="14">
        <v>1256</v>
      </c>
    </row>
    <row r="546" spans="1:9">
      <c r="A546" s="14">
        <v>542</v>
      </c>
      <c r="B546" s="15" t="s">
        <v>1092</v>
      </c>
      <c r="C546" s="15" t="s">
        <v>1093</v>
      </c>
      <c r="D546" s="14">
        <v>4</v>
      </c>
      <c r="E546" s="14">
        <v>6</v>
      </c>
      <c r="F546" s="16">
        <f t="shared" si="9"/>
        <v>-0.5</v>
      </c>
      <c r="G546" s="14">
        <v>1888.5</v>
      </c>
      <c r="H546" s="17">
        <v>0.6</v>
      </c>
      <c r="I546" s="14">
        <v>1133</v>
      </c>
    </row>
    <row r="547" spans="1:9">
      <c r="A547" s="14">
        <v>543</v>
      </c>
      <c r="B547" s="15" t="s">
        <v>1094</v>
      </c>
      <c r="C547" s="15" t="s">
        <v>1095</v>
      </c>
      <c r="D547" s="14">
        <v>4</v>
      </c>
      <c r="E547" s="14">
        <v>5</v>
      </c>
      <c r="F547" s="16">
        <f t="shared" si="9"/>
        <v>-0.25</v>
      </c>
      <c r="G547" s="14">
        <v>1854</v>
      </c>
      <c r="H547" s="17">
        <v>0.6</v>
      </c>
      <c r="I547" s="14">
        <v>1112</v>
      </c>
    </row>
    <row r="548" spans="1:9">
      <c r="A548" s="14">
        <v>544</v>
      </c>
      <c r="B548" s="15" t="s">
        <v>1096</v>
      </c>
      <c r="C548" s="15" t="s">
        <v>1097</v>
      </c>
      <c r="D548" s="14">
        <v>4</v>
      </c>
      <c r="E548" s="14">
        <v>5</v>
      </c>
      <c r="F548" s="16">
        <f t="shared" si="9"/>
        <v>-0.25</v>
      </c>
      <c r="G548" s="14">
        <v>1857</v>
      </c>
      <c r="H548" s="17">
        <v>0.6</v>
      </c>
      <c r="I548" s="14">
        <v>1114</v>
      </c>
    </row>
    <row r="549" spans="1:9">
      <c r="A549" s="14">
        <v>545</v>
      </c>
      <c r="B549" s="15" t="s">
        <v>1098</v>
      </c>
      <c r="C549" s="15" t="s">
        <v>1099</v>
      </c>
      <c r="D549" s="14">
        <v>4</v>
      </c>
      <c r="E549" s="14">
        <v>5</v>
      </c>
      <c r="F549" s="16">
        <f t="shared" si="9"/>
        <v>-0.25</v>
      </c>
      <c r="G549" s="14">
        <v>1854</v>
      </c>
      <c r="H549" s="17">
        <v>0.6</v>
      </c>
      <c r="I549" s="14">
        <v>1112</v>
      </c>
    </row>
    <row r="550" spans="1:9">
      <c r="A550" s="14">
        <v>546</v>
      </c>
      <c r="B550" s="15" t="s">
        <v>1100</v>
      </c>
      <c r="C550" s="15" t="s">
        <v>1101</v>
      </c>
      <c r="D550" s="14">
        <v>4</v>
      </c>
      <c r="E550" s="14">
        <v>4</v>
      </c>
      <c r="F550" s="16">
        <f t="shared" si="9"/>
        <v>0</v>
      </c>
      <c r="G550" s="14">
        <v>2360</v>
      </c>
      <c r="H550" s="17">
        <v>0.6</v>
      </c>
      <c r="I550" s="14">
        <v>1416</v>
      </c>
    </row>
    <row r="551" spans="1:9">
      <c r="A551" s="14">
        <v>547</v>
      </c>
      <c r="B551" s="15" t="s">
        <v>1102</v>
      </c>
      <c r="C551" s="15" t="s">
        <v>1103</v>
      </c>
      <c r="D551" s="14">
        <v>4</v>
      </c>
      <c r="E551" s="14">
        <v>4</v>
      </c>
      <c r="F551" s="16">
        <f t="shared" si="9"/>
        <v>0</v>
      </c>
      <c r="G551" s="14">
        <v>1716</v>
      </c>
      <c r="H551" s="17">
        <v>0.6</v>
      </c>
      <c r="I551" s="14">
        <v>1030</v>
      </c>
    </row>
    <row r="552" spans="1:9">
      <c r="A552" s="14">
        <v>548</v>
      </c>
      <c r="B552" s="15" t="s">
        <v>1104</v>
      </c>
      <c r="C552" s="15" t="s">
        <v>1105</v>
      </c>
      <c r="D552" s="14">
        <v>4</v>
      </c>
      <c r="E552" s="14">
        <v>5</v>
      </c>
      <c r="F552" s="16">
        <f t="shared" si="9"/>
        <v>-0.25</v>
      </c>
      <c r="G552" s="14">
        <v>1891.5</v>
      </c>
      <c r="H552" s="17">
        <v>0.6</v>
      </c>
      <c r="I552" s="14">
        <v>1135</v>
      </c>
    </row>
    <row r="553" spans="1:9">
      <c r="A553" s="14">
        <v>549</v>
      </c>
      <c r="B553" s="15" t="s">
        <v>1106</v>
      </c>
      <c r="C553" s="15" t="s">
        <v>1107</v>
      </c>
      <c r="D553" s="14">
        <v>4</v>
      </c>
      <c r="E553" s="14">
        <v>4</v>
      </c>
      <c r="F553" s="16">
        <f t="shared" si="9"/>
        <v>0</v>
      </c>
      <c r="G553" s="14">
        <v>1788</v>
      </c>
      <c r="H553" s="17">
        <v>0.6</v>
      </c>
      <c r="I553" s="14">
        <v>1073</v>
      </c>
    </row>
    <row r="554" spans="1:9">
      <c r="A554" s="14">
        <v>550</v>
      </c>
      <c r="B554" s="15" t="s">
        <v>1108</v>
      </c>
      <c r="C554" s="15" t="s">
        <v>1109</v>
      </c>
      <c r="D554" s="14">
        <v>4</v>
      </c>
      <c r="E554" s="14">
        <v>4</v>
      </c>
      <c r="F554" s="16">
        <f t="shared" si="9"/>
        <v>0</v>
      </c>
      <c r="G554" s="14">
        <v>1650</v>
      </c>
      <c r="H554" s="17">
        <v>0.6</v>
      </c>
      <c r="I554" s="14">
        <v>990</v>
      </c>
    </row>
    <row r="555" spans="1:9">
      <c r="A555" s="14">
        <v>551</v>
      </c>
      <c r="B555" s="15" t="s">
        <v>1110</v>
      </c>
      <c r="C555" s="15" t="s">
        <v>1111</v>
      </c>
      <c r="D555" s="14">
        <v>4</v>
      </c>
      <c r="E555" s="14">
        <v>7</v>
      </c>
      <c r="F555" s="16">
        <f t="shared" si="9"/>
        <v>-0.75</v>
      </c>
      <c r="G555" s="14">
        <v>1894.5</v>
      </c>
      <c r="H555" s="17">
        <v>0.6</v>
      </c>
      <c r="I555" s="14">
        <v>1137</v>
      </c>
    </row>
    <row r="556" spans="1:9">
      <c r="A556" s="14">
        <v>552</v>
      </c>
      <c r="B556" s="15" t="s">
        <v>1112</v>
      </c>
      <c r="C556" s="15" t="s">
        <v>1113</v>
      </c>
      <c r="D556" s="14">
        <v>4</v>
      </c>
      <c r="E556" s="14">
        <v>8</v>
      </c>
      <c r="F556" s="16">
        <f t="shared" si="9"/>
        <v>-1</v>
      </c>
      <c r="G556" s="14">
        <v>2343</v>
      </c>
      <c r="H556" s="17">
        <v>0.6</v>
      </c>
      <c r="I556" s="14">
        <v>1406</v>
      </c>
    </row>
    <row r="557" spans="1:9">
      <c r="A557" s="14">
        <v>553</v>
      </c>
      <c r="B557" s="15" t="s">
        <v>1114</v>
      </c>
      <c r="C557" s="15" t="s">
        <v>1115</v>
      </c>
      <c r="D557" s="14">
        <v>4</v>
      </c>
      <c r="E557" s="14">
        <v>6</v>
      </c>
      <c r="F557" s="16">
        <f t="shared" si="9"/>
        <v>-0.5</v>
      </c>
      <c r="G557" s="14">
        <v>1998</v>
      </c>
      <c r="H557" s="17">
        <v>0.6</v>
      </c>
      <c r="I557" s="14">
        <v>1199</v>
      </c>
    </row>
    <row r="558" spans="1:9">
      <c r="A558" s="14">
        <v>554</v>
      </c>
      <c r="B558" s="15" t="s">
        <v>1116</v>
      </c>
      <c r="C558" s="15" t="s">
        <v>1117</v>
      </c>
      <c r="D558" s="14">
        <v>4</v>
      </c>
      <c r="E558" s="14">
        <v>4</v>
      </c>
      <c r="F558" s="16">
        <f t="shared" si="9"/>
        <v>0</v>
      </c>
      <c r="G558" s="14">
        <v>1992</v>
      </c>
      <c r="H558" s="17">
        <v>0.6</v>
      </c>
      <c r="I558" s="14">
        <v>1195</v>
      </c>
    </row>
    <row r="559" spans="1:9">
      <c r="A559" s="14">
        <v>555</v>
      </c>
      <c r="B559" s="15" t="s">
        <v>1118</v>
      </c>
      <c r="C559" s="15" t="s">
        <v>1119</v>
      </c>
      <c r="D559" s="14">
        <v>4</v>
      </c>
      <c r="E559" s="14">
        <v>6</v>
      </c>
      <c r="F559" s="16">
        <f t="shared" si="9"/>
        <v>-0.5</v>
      </c>
      <c r="G559" s="14">
        <v>1894.5</v>
      </c>
      <c r="H559" s="17">
        <v>0.6</v>
      </c>
      <c r="I559" s="14">
        <v>1137</v>
      </c>
    </row>
    <row r="560" spans="1:9">
      <c r="A560" s="14">
        <v>556</v>
      </c>
      <c r="B560" s="15" t="s">
        <v>1120</v>
      </c>
      <c r="C560" s="15" t="s">
        <v>1121</v>
      </c>
      <c r="D560" s="14">
        <v>4</v>
      </c>
      <c r="E560" s="14">
        <v>6</v>
      </c>
      <c r="F560" s="16">
        <f t="shared" si="9"/>
        <v>-0.5</v>
      </c>
      <c r="G560" s="14">
        <v>1860</v>
      </c>
      <c r="H560" s="17">
        <v>0.6</v>
      </c>
      <c r="I560" s="14">
        <v>1116</v>
      </c>
    </row>
    <row r="561" spans="1:9">
      <c r="A561" s="14">
        <v>557</v>
      </c>
      <c r="B561" s="15" t="s">
        <v>1122</v>
      </c>
      <c r="C561" s="15" t="s">
        <v>1123</v>
      </c>
      <c r="D561" s="14">
        <v>4</v>
      </c>
      <c r="E561" s="14">
        <v>5</v>
      </c>
      <c r="F561" s="16">
        <f t="shared" si="9"/>
        <v>-0.25</v>
      </c>
      <c r="G561" s="14">
        <v>1722</v>
      </c>
      <c r="H561" s="17">
        <v>0.6</v>
      </c>
      <c r="I561" s="14">
        <v>1033</v>
      </c>
    </row>
    <row r="562" spans="1:9">
      <c r="A562" s="14">
        <v>558</v>
      </c>
      <c r="B562" s="15" t="s">
        <v>1124</v>
      </c>
      <c r="C562" s="15" t="s">
        <v>1125</v>
      </c>
      <c r="D562" s="14">
        <v>4</v>
      </c>
      <c r="E562" s="14">
        <v>5</v>
      </c>
      <c r="F562" s="16">
        <f t="shared" si="9"/>
        <v>-0.25</v>
      </c>
      <c r="G562" s="14">
        <v>1773</v>
      </c>
      <c r="H562" s="17">
        <v>0.6</v>
      </c>
      <c r="I562" s="14">
        <v>1064</v>
      </c>
    </row>
    <row r="563" spans="1:9">
      <c r="A563" s="14">
        <v>559</v>
      </c>
      <c r="B563" s="15" t="s">
        <v>1126</v>
      </c>
      <c r="C563" s="15" t="s">
        <v>1127</v>
      </c>
      <c r="D563" s="14">
        <v>4</v>
      </c>
      <c r="E563" s="14">
        <v>5</v>
      </c>
      <c r="F563" s="16">
        <f t="shared" si="9"/>
        <v>-0.25</v>
      </c>
      <c r="G563" s="14">
        <v>1722</v>
      </c>
      <c r="H563" s="17">
        <v>0.6</v>
      </c>
      <c r="I563" s="14">
        <v>1033</v>
      </c>
    </row>
    <row r="564" spans="1:9">
      <c r="A564" s="14">
        <v>560</v>
      </c>
      <c r="B564" s="15" t="s">
        <v>1128</v>
      </c>
      <c r="C564" s="15" t="s">
        <v>1129</v>
      </c>
      <c r="D564" s="14">
        <v>4</v>
      </c>
      <c r="E564" s="14">
        <v>5</v>
      </c>
      <c r="F564" s="16">
        <f t="shared" si="9"/>
        <v>-0.25</v>
      </c>
      <c r="G564" s="14">
        <v>1687.5</v>
      </c>
      <c r="H564" s="17">
        <v>0.6</v>
      </c>
      <c r="I564" s="14">
        <v>1013</v>
      </c>
    </row>
    <row r="565" spans="1:9">
      <c r="A565" s="14">
        <v>561</v>
      </c>
      <c r="B565" s="15" t="s">
        <v>1130</v>
      </c>
      <c r="C565" s="15" t="s">
        <v>1131</v>
      </c>
      <c r="D565" s="14">
        <v>4</v>
      </c>
      <c r="E565" s="14">
        <v>5</v>
      </c>
      <c r="F565" s="16">
        <f t="shared" si="9"/>
        <v>-0.25</v>
      </c>
      <c r="G565" s="14">
        <v>1723.5</v>
      </c>
      <c r="H565" s="17">
        <v>0.6</v>
      </c>
      <c r="I565" s="14">
        <v>1034</v>
      </c>
    </row>
    <row r="566" spans="1:9">
      <c r="A566" s="14">
        <v>562</v>
      </c>
      <c r="B566" s="15" t="s">
        <v>1132</v>
      </c>
      <c r="C566" s="15" t="s">
        <v>1133</v>
      </c>
      <c r="D566" s="14">
        <v>4</v>
      </c>
      <c r="E566" s="14">
        <v>5</v>
      </c>
      <c r="F566" s="16">
        <f t="shared" si="9"/>
        <v>-0.25</v>
      </c>
      <c r="G566" s="14">
        <v>1653</v>
      </c>
      <c r="H566" s="17">
        <v>0.6</v>
      </c>
      <c r="I566" s="14">
        <v>992</v>
      </c>
    </row>
    <row r="567" spans="1:9">
      <c r="A567" s="14">
        <v>563</v>
      </c>
      <c r="B567" s="15" t="s">
        <v>1134</v>
      </c>
      <c r="C567" s="15" t="s">
        <v>1135</v>
      </c>
      <c r="D567" s="14">
        <v>4</v>
      </c>
      <c r="E567" s="14">
        <v>5</v>
      </c>
      <c r="F567" s="16">
        <f t="shared" si="9"/>
        <v>-0.25</v>
      </c>
      <c r="G567" s="14">
        <v>1653</v>
      </c>
      <c r="H567" s="17">
        <v>0.6</v>
      </c>
      <c r="I567" s="14">
        <v>992</v>
      </c>
    </row>
    <row r="568" spans="1:9">
      <c r="A568" s="14">
        <v>564</v>
      </c>
      <c r="B568" s="15" t="s">
        <v>1136</v>
      </c>
      <c r="C568" s="15" t="s">
        <v>1137</v>
      </c>
      <c r="D568" s="14">
        <v>4</v>
      </c>
      <c r="E568" s="14">
        <v>5</v>
      </c>
      <c r="F568" s="16">
        <f t="shared" si="9"/>
        <v>-0.25</v>
      </c>
      <c r="G568" s="14">
        <v>1653</v>
      </c>
      <c r="H568" s="17">
        <v>0.6</v>
      </c>
      <c r="I568" s="14">
        <v>992</v>
      </c>
    </row>
    <row r="569" spans="1:9">
      <c r="A569" s="14">
        <v>565</v>
      </c>
      <c r="B569" s="15" t="s">
        <v>1138</v>
      </c>
      <c r="C569" s="15" t="s">
        <v>1139</v>
      </c>
      <c r="D569" s="14">
        <v>4</v>
      </c>
      <c r="E569" s="14">
        <v>5</v>
      </c>
      <c r="F569" s="16">
        <f t="shared" si="9"/>
        <v>-0.25</v>
      </c>
      <c r="G569" s="14">
        <v>1618.5</v>
      </c>
      <c r="H569" s="17">
        <v>0.6</v>
      </c>
      <c r="I569" s="14">
        <v>971</v>
      </c>
    </row>
    <row r="570" spans="1:9">
      <c r="A570" s="14">
        <v>566</v>
      </c>
      <c r="B570" s="15" t="s">
        <v>1140</v>
      </c>
      <c r="C570" s="15" t="s">
        <v>1141</v>
      </c>
      <c r="D570" s="14">
        <v>4</v>
      </c>
      <c r="E570" s="14">
        <v>4</v>
      </c>
      <c r="F570" s="16">
        <f t="shared" si="9"/>
        <v>0</v>
      </c>
      <c r="G570" s="14">
        <v>1584</v>
      </c>
      <c r="H570" s="17">
        <v>0.6</v>
      </c>
      <c r="I570" s="14">
        <v>950</v>
      </c>
    </row>
    <row r="571" spans="1:9">
      <c r="A571" s="14">
        <v>567</v>
      </c>
      <c r="B571" s="15" t="s">
        <v>1142</v>
      </c>
      <c r="C571" s="15" t="s">
        <v>1143</v>
      </c>
      <c r="D571" s="14">
        <v>4</v>
      </c>
      <c r="E571" s="14">
        <v>4</v>
      </c>
      <c r="F571" s="16">
        <f t="shared" si="9"/>
        <v>0</v>
      </c>
      <c r="G571" s="14">
        <v>1584</v>
      </c>
      <c r="H571" s="17">
        <v>0.6</v>
      </c>
      <c r="I571" s="14">
        <v>950</v>
      </c>
    </row>
    <row r="572" spans="1:9">
      <c r="A572" s="14">
        <v>568</v>
      </c>
      <c r="B572" s="15" t="s">
        <v>1144</v>
      </c>
      <c r="C572" s="15" t="s">
        <v>1145</v>
      </c>
      <c r="D572" s="14">
        <v>4</v>
      </c>
      <c r="E572" s="14">
        <v>4</v>
      </c>
      <c r="F572" s="16">
        <f t="shared" si="9"/>
        <v>0</v>
      </c>
      <c r="G572" s="14">
        <v>1584</v>
      </c>
      <c r="H572" s="17">
        <v>0.6</v>
      </c>
      <c r="I572" s="14">
        <v>950</v>
      </c>
    </row>
    <row r="573" spans="1:9">
      <c r="A573" s="14">
        <v>569</v>
      </c>
      <c r="B573" s="15" t="s">
        <v>1146</v>
      </c>
      <c r="C573" s="15" t="s">
        <v>1147</v>
      </c>
      <c r="D573" s="14">
        <v>4</v>
      </c>
      <c r="E573" s="14">
        <v>4</v>
      </c>
      <c r="F573" s="16">
        <f t="shared" si="9"/>
        <v>0</v>
      </c>
      <c r="G573" s="14">
        <v>1620</v>
      </c>
      <c r="H573" s="17">
        <v>0.6</v>
      </c>
      <c r="I573" s="14">
        <v>972</v>
      </c>
    </row>
    <row r="574" spans="1:9">
      <c r="A574" s="14">
        <v>570</v>
      </c>
      <c r="B574" s="15" t="s">
        <v>1148</v>
      </c>
      <c r="C574" s="15" t="s">
        <v>1149</v>
      </c>
      <c r="D574" s="14">
        <v>4</v>
      </c>
      <c r="E574" s="14">
        <v>4</v>
      </c>
      <c r="F574" s="16">
        <f t="shared" si="9"/>
        <v>0</v>
      </c>
      <c r="G574" s="14">
        <v>1680</v>
      </c>
      <c r="H574" s="17">
        <v>0.6</v>
      </c>
      <c r="I574" s="14">
        <v>1008</v>
      </c>
    </row>
    <row r="575" spans="1:9">
      <c r="A575" s="14">
        <v>571</v>
      </c>
      <c r="B575" s="15" t="s">
        <v>1150</v>
      </c>
      <c r="C575" s="15" t="s">
        <v>1151</v>
      </c>
      <c r="D575" s="14">
        <v>4</v>
      </c>
      <c r="E575" s="14">
        <v>4</v>
      </c>
      <c r="F575" s="16">
        <f t="shared" si="9"/>
        <v>0</v>
      </c>
      <c r="G575" s="14">
        <v>1584</v>
      </c>
      <c r="H575" s="17">
        <v>0.6</v>
      </c>
      <c r="I575" s="14">
        <v>950</v>
      </c>
    </row>
    <row r="576" spans="1:9">
      <c r="A576" s="14">
        <v>572</v>
      </c>
      <c r="B576" s="15" t="s">
        <v>1152</v>
      </c>
      <c r="C576" s="15" t="s">
        <v>1153</v>
      </c>
      <c r="D576" s="14">
        <v>4</v>
      </c>
      <c r="E576" s="14">
        <v>4</v>
      </c>
      <c r="F576" s="16">
        <f t="shared" si="9"/>
        <v>0</v>
      </c>
      <c r="G576" s="14">
        <v>1584</v>
      </c>
      <c r="H576" s="17">
        <v>0.6</v>
      </c>
      <c r="I576" s="14">
        <v>950</v>
      </c>
    </row>
    <row r="577" spans="1:9">
      <c r="A577" s="14">
        <v>573</v>
      </c>
      <c r="B577" s="15" t="s">
        <v>1154</v>
      </c>
      <c r="C577" s="15" t="s">
        <v>1155</v>
      </c>
      <c r="D577" s="14">
        <v>4</v>
      </c>
      <c r="E577" s="14">
        <v>4</v>
      </c>
      <c r="F577" s="16">
        <f t="shared" si="9"/>
        <v>0</v>
      </c>
      <c r="G577" s="14">
        <v>1584</v>
      </c>
      <c r="H577" s="17">
        <v>0.6</v>
      </c>
      <c r="I577" s="14">
        <v>950</v>
      </c>
    </row>
    <row r="578" spans="1:9">
      <c r="A578" s="14">
        <v>574</v>
      </c>
      <c r="B578" s="15" t="s">
        <v>1156</v>
      </c>
      <c r="C578" s="15" t="s">
        <v>1157</v>
      </c>
      <c r="D578" s="14">
        <v>4</v>
      </c>
      <c r="E578" s="14">
        <v>4</v>
      </c>
      <c r="F578" s="16">
        <f t="shared" si="9"/>
        <v>0</v>
      </c>
      <c r="G578" s="14">
        <v>1584</v>
      </c>
      <c r="H578" s="17">
        <v>0.6</v>
      </c>
      <c r="I578" s="14">
        <v>950</v>
      </c>
    </row>
    <row r="579" spans="1:9">
      <c r="A579" s="14">
        <v>575</v>
      </c>
      <c r="B579" s="15" t="s">
        <v>1158</v>
      </c>
      <c r="C579" s="15" t="s">
        <v>1159</v>
      </c>
      <c r="D579" s="14">
        <v>4</v>
      </c>
      <c r="E579" s="14">
        <v>4</v>
      </c>
      <c r="F579" s="16">
        <f t="shared" si="9"/>
        <v>0</v>
      </c>
      <c r="G579" s="14">
        <v>1584</v>
      </c>
      <c r="H579" s="17">
        <v>0.6</v>
      </c>
      <c r="I579" s="14">
        <v>950</v>
      </c>
    </row>
    <row r="580" spans="1:9">
      <c r="A580" s="14">
        <v>576</v>
      </c>
      <c r="B580" s="15" t="s">
        <v>1160</v>
      </c>
      <c r="C580" s="15" t="s">
        <v>1161</v>
      </c>
      <c r="D580" s="14">
        <v>4</v>
      </c>
      <c r="E580" s="14">
        <v>4</v>
      </c>
      <c r="F580" s="16">
        <f t="shared" si="9"/>
        <v>0</v>
      </c>
      <c r="G580" s="14">
        <v>1584</v>
      </c>
      <c r="H580" s="17">
        <v>0.6</v>
      </c>
      <c r="I580" s="14">
        <v>950</v>
      </c>
    </row>
    <row r="581" spans="1:9">
      <c r="A581" s="14">
        <v>577</v>
      </c>
      <c r="B581" s="15" t="s">
        <v>1162</v>
      </c>
      <c r="C581" s="15" t="s">
        <v>1163</v>
      </c>
      <c r="D581" s="14">
        <v>4</v>
      </c>
      <c r="E581" s="14">
        <v>4</v>
      </c>
      <c r="F581" s="16">
        <f t="shared" si="9"/>
        <v>0</v>
      </c>
      <c r="G581" s="14">
        <v>1584</v>
      </c>
      <c r="H581" s="17">
        <v>0.6</v>
      </c>
      <c r="I581" s="14">
        <v>950</v>
      </c>
    </row>
    <row r="582" spans="1:9">
      <c r="A582" s="14">
        <v>578</v>
      </c>
      <c r="B582" s="15" t="s">
        <v>1164</v>
      </c>
      <c r="C582" s="15" t="s">
        <v>1165</v>
      </c>
      <c r="D582" s="14">
        <v>4</v>
      </c>
      <c r="E582" s="14">
        <v>4</v>
      </c>
      <c r="F582" s="16">
        <f t="shared" si="9"/>
        <v>0</v>
      </c>
      <c r="G582" s="14">
        <v>1963.2</v>
      </c>
      <c r="H582" s="17">
        <v>0.6</v>
      </c>
      <c r="I582" s="14">
        <v>1178</v>
      </c>
    </row>
    <row r="583" spans="1:9">
      <c r="A583" s="14">
        <v>579</v>
      </c>
      <c r="B583" s="15" t="s">
        <v>1166</v>
      </c>
      <c r="C583" s="15" t="s">
        <v>1167</v>
      </c>
      <c r="D583" s="14">
        <v>4</v>
      </c>
      <c r="E583" s="14">
        <v>4</v>
      </c>
      <c r="F583" s="16">
        <f t="shared" si="9"/>
        <v>0</v>
      </c>
      <c r="G583" s="14">
        <v>1584</v>
      </c>
      <c r="H583" s="17">
        <v>0.6</v>
      </c>
      <c r="I583" s="14">
        <v>950</v>
      </c>
    </row>
    <row r="584" spans="1:9">
      <c r="A584" s="14">
        <v>580</v>
      </c>
      <c r="B584" s="15" t="s">
        <v>1168</v>
      </c>
      <c r="C584" s="15" t="s">
        <v>1169</v>
      </c>
      <c r="D584" s="14">
        <v>4</v>
      </c>
      <c r="E584" s="14">
        <v>4</v>
      </c>
      <c r="F584" s="16">
        <f t="shared" si="9"/>
        <v>0</v>
      </c>
      <c r="G584" s="14">
        <v>1584</v>
      </c>
      <c r="H584" s="17">
        <v>0.6</v>
      </c>
      <c r="I584" s="14">
        <v>950</v>
      </c>
    </row>
    <row r="585" spans="1:9">
      <c r="A585" s="14">
        <v>581</v>
      </c>
      <c r="B585" s="15" t="s">
        <v>1170</v>
      </c>
      <c r="C585" s="15" t="s">
        <v>1171</v>
      </c>
      <c r="D585" s="14">
        <v>4</v>
      </c>
      <c r="E585" s="14">
        <v>4</v>
      </c>
      <c r="F585" s="16">
        <f t="shared" si="9"/>
        <v>0</v>
      </c>
      <c r="G585" s="14">
        <v>1584</v>
      </c>
      <c r="H585" s="17">
        <v>0.6</v>
      </c>
      <c r="I585" s="14">
        <v>950</v>
      </c>
    </row>
    <row r="586" spans="1:9">
      <c r="A586" s="14">
        <v>582</v>
      </c>
      <c r="B586" s="15" t="s">
        <v>1172</v>
      </c>
      <c r="C586" s="15" t="s">
        <v>1173</v>
      </c>
      <c r="D586" s="14">
        <v>4</v>
      </c>
      <c r="E586" s="14">
        <v>4</v>
      </c>
      <c r="F586" s="16">
        <f t="shared" si="9"/>
        <v>0</v>
      </c>
      <c r="G586" s="14">
        <v>1584</v>
      </c>
      <c r="H586" s="17">
        <v>0.6</v>
      </c>
      <c r="I586" s="14">
        <v>950</v>
      </c>
    </row>
    <row r="587" spans="1:9">
      <c r="A587" s="14">
        <v>583</v>
      </c>
      <c r="B587" s="15" t="s">
        <v>1174</v>
      </c>
      <c r="C587" s="15" t="s">
        <v>1175</v>
      </c>
      <c r="D587" s="14">
        <v>4</v>
      </c>
      <c r="E587" s="14">
        <v>4</v>
      </c>
      <c r="F587" s="16">
        <f t="shared" si="9"/>
        <v>0</v>
      </c>
      <c r="G587" s="14">
        <v>1584</v>
      </c>
      <c r="H587" s="17">
        <v>0.6</v>
      </c>
      <c r="I587" s="14">
        <v>950</v>
      </c>
    </row>
    <row r="588" spans="1:9">
      <c r="A588" s="14">
        <v>584</v>
      </c>
      <c r="B588" s="15" t="s">
        <v>1176</v>
      </c>
      <c r="C588" s="15" t="s">
        <v>1177</v>
      </c>
      <c r="D588" s="14">
        <v>4</v>
      </c>
      <c r="E588" s="14">
        <v>4</v>
      </c>
      <c r="F588" s="16">
        <f t="shared" si="9"/>
        <v>0</v>
      </c>
      <c r="G588" s="14">
        <v>1584</v>
      </c>
      <c r="H588" s="17">
        <v>0.6</v>
      </c>
      <c r="I588" s="14">
        <v>950</v>
      </c>
    </row>
    <row r="589" spans="1:9">
      <c r="A589" s="14">
        <v>585</v>
      </c>
      <c r="B589" s="15" t="s">
        <v>1178</v>
      </c>
      <c r="C589" s="15" t="s">
        <v>1179</v>
      </c>
      <c r="D589" s="14">
        <v>4</v>
      </c>
      <c r="E589" s="14">
        <v>4</v>
      </c>
      <c r="F589" s="16">
        <f t="shared" si="9"/>
        <v>0</v>
      </c>
      <c r="G589" s="14">
        <v>1584</v>
      </c>
      <c r="H589" s="17">
        <v>0.6</v>
      </c>
      <c r="I589" s="14">
        <v>950</v>
      </c>
    </row>
    <row r="590" spans="1:9">
      <c r="A590" s="14">
        <v>586</v>
      </c>
      <c r="B590" s="15" t="s">
        <v>1180</v>
      </c>
      <c r="C590" s="15" t="s">
        <v>1181</v>
      </c>
      <c r="D590" s="14">
        <v>4</v>
      </c>
      <c r="E590" s="14">
        <v>4</v>
      </c>
      <c r="F590" s="16">
        <f t="shared" si="9"/>
        <v>0</v>
      </c>
      <c r="G590" s="14">
        <v>1584</v>
      </c>
      <c r="H590" s="17">
        <v>0.6</v>
      </c>
      <c r="I590" s="14">
        <v>950</v>
      </c>
    </row>
    <row r="591" spans="1:9">
      <c r="A591" s="14">
        <v>587</v>
      </c>
      <c r="B591" s="15" t="s">
        <v>1182</v>
      </c>
      <c r="C591" s="15" t="s">
        <v>1183</v>
      </c>
      <c r="D591" s="14">
        <v>4</v>
      </c>
      <c r="E591" s="14">
        <v>4</v>
      </c>
      <c r="F591" s="16">
        <f t="shared" si="9"/>
        <v>0</v>
      </c>
      <c r="G591" s="14">
        <v>1584</v>
      </c>
      <c r="H591" s="17">
        <v>0.6</v>
      </c>
      <c r="I591" s="14">
        <v>950</v>
      </c>
    </row>
    <row r="592" spans="1:9">
      <c r="A592" s="14">
        <v>588</v>
      </c>
      <c r="B592" s="15" t="s">
        <v>1184</v>
      </c>
      <c r="C592" s="15" t="s">
        <v>1185</v>
      </c>
      <c r="D592" s="14">
        <v>4</v>
      </c>
      <c r="E592" s="14">
        <v>4</v>
      </c>
      <c r="F592" s="16">
        <f t="shared" si="9"/>
        <v>0</v>
      </c>
      <c r="G592" s="14">
        <v>1584</v>
      </c>
      <c r="H592" s="17">
        <v>0.6</v>
      </c>
      <c r="I592" s="14">
        <v>950</v>
      </c>
    </row>
    <row r="593" spans="1:9">
      <c r="A593" s="14">
        <v>589</v>
      </c>
      <c r="B593" s="15" t="s">
        <v>1186</v>
      </c>
      <c r="C593" s="15" t="s">
        <v>1187</v>
      </c>
      <c r="D593" s="14">
        <v>4</v>
      </c>
      <c r="E593" s="14">
        <v>4</v>
      </c>
      <c r="F593" s="16">
        <f t="shared" si="9"/>
        <v>0</v>
      </c>
      <c r="G593" s="14">
        <v>1584</v>
      </c>
      <c r="H593" s="17">
        <v>0.6</v>
      </c>
      <c r="I593" s="14">
        <v>950</v>
      </c>
    </row>
    <row r="594" spans="1:9">
      <c r="A594" s="14">
        <v>590</v>
      </c>
      <c r="B594" s="15" t="s">
        <v>1188</v>
      </c>
      <c r="C594" s="15" t="s">
        <v>1189</v>
      </c>
      <c r="D594" s="14">
        <v>4</v>
      </c>
      <c r="E594" s="14">
        <v>4</v>
      </c>
      <c r="F594" s="16">
        <f t="shared" si="9"/>
        <v>0</v>
      </c>
      <c r="G594" s="14">
        <v>1620</v>
      </c>
      <c r="H594" s="17">
        <v>0.6</v>
      </c>
      <c r="I594" s="14">
        <v>972</v>
      </c>
    </row>
    <row r="595" spans="1:9">
      <c r="A595" s="14">
        <v>591</v>
      </c>
      <c r="B595" s="15" t="s">
        <v>1190</v>
      </c>
      <c r="C595" s="15" t="s">
        <v>1191</v>
      </c>
      <c r="D595" s="14">
        <v>4</v>
      </c>
      <c r="E595" s="14">
        <v>4</v>
      </c>
      <c r="F595" s="16">
        <f t="shared" si="9"/>
        <v>0</v>
      </c>
      <c r="G595" s="14">
        <v>1731</v>
      </c>
      <c r="H595" s="17">
        <v>0.6</v>
      </c>
      <c r="I595" s="14">
        <v>1039</v>
      </c>
    </row>
    <row r="596" spans="1:9">
      <c r="A596" s="14">
        <v>592</v>
      </c>
      <c r="B596" s="15" t="s">
        <v>1192</v>
      </c>
      <c r="C596" s="15" t="s">
        <v>1193</v>
      </c>
      <c r="D596" s="14">
        <v>4</v>
      </c>
      <c r="E596" s="14">
        <v>4</v>
      </c>
      <c r="F596" s="16">
        <f t="shared" si="9"/>
        <v>0</v>
      </c>
      <c r="G596" s="14">
        <v>1584</v>
      </c>
      <c r="H596" s="17">
        <v>0.6</v>
      </c>
      <c r="I596" s="14">
        <v>950</v>
      </c>
    </row>
    <row r="597" spans="1:9">
      <c r="A597" s="14">
        <v>593</v>
      </c>
      <c r="B597" s="15" t="s">
        <v>1194</v>
      </c>
      <c r="C597" s="15" t="s">
        <v>1195</v>
      </c>
      <c r="D597" s="14">
        <v>4</v>
      </c>
      <c r="E597" s="14">
        <v>4</v>
      </c>
      <c r="F597" s="16">
        <f t="shared" si="9"/>
        <v>0</v>
      </c>
      <c r="G597" s="14">
        <v>1584</v>
      </c>
      <c r="H597" s="17">
        <v>0.6</v>
      </c>
      <c r="I597" s="14">
        <v>950</v>
      </c>
    </row>
    <row r="598" spans="1:9">
      <c r="A598" s="14">
        <v>594</v>
      </c>
      <c r="B598" s="15" t="s">
        <v>1196</v>
      </c>
      <c r="C598" s="15" t="s">
        <v>1197</v>
      </c>
      <c r="D598" s="14">
        <v>4</v>
      </c>
      <c r="E598" s="14">
        <v>4</v>
      </c>
      <c r="F598" s="16">
        <f t="shared" si="9"/>
        <v>0</v>
      </c>
      <c r="G598" s="14">
        <v>1584</v>
      </c>
      <c r="H598" s="17">
        <v>0.6</v>
      </c>
      <c r="I598" s="14">
        <v>950</v>
      </c>
    </row>
    <row r="599" spans="1:9">
      <c r="A599" s="14">
        <v>595</v>
      </c>
      <c r="B599" s="15" t="s">
        <v>1198</v>
      </c>
      <c r="C599" s="15" t="s">
        <v>1199</v>
      </c>
      <c r="D599" s="14">
        <v>4</v>
      </c>
      <c r="E599" s="14">
        <v>4</v>
      </c>
      <c r="F599" s="16">
        <f t="shared" si="9"/>
        <v>0</v>
      </c>
      <c r="G599" s="14">
        <v>1584</v>
      </c>
      <c r="H599" s="17">
        <v>0.6</v>
      </c>
      <c r="I599" s="14">
        <v>950</v>
      </c>
    </row>
    <row r="600" spans="1:9">
      <c r="A600" s="14">
        <v>596</v>
      </c>
      <c r="B600" s="15" t="s">
        <v>1200</v>
      </c>
      <c r="C600" s="15" t="s">
        <v>1201</v>
      </c>
      <c r="D600" s="14">
        <v>4</v>
      </c>
      <c r="E600" s="14">
        <v>4</v>
      </c>
      <c r="F600" s="16">
        <f t="shared" ref="F600:F663" si="10">(D600-E600)/D600</f>
        <v>0</v>
      </c>
      <c r="G600" s="14">
        <v>1620</v>
      </c>
      <c r="H600" s="17">
        <v>0.6</v>
      </c>
      <c r="I600" s="14">
        <v>972</v>
      </c>
    </row>
    <row r="601" spans="1:9">
      <c r="A601" s="14">
        <v>597</v>
      </c>
      <c r="B601" s="15" t="s">
        <v>1202</v>
      </c>
      <c r="C601" s="15" t="s">
        <v>1203</v>
      </c>
      <c r="D601" s="14">
        <v>4</v>
      </c>
      <c r="E601" s="14">
        <v>4</v>
      </c>
      <c r="F601" s="16">
        <f t="shared" si="10"/>
        <v>0</v>
      </c>
      <c r="G601" s="14">
        <v>2400</v>
      </c>
      <c r="H601" s="17">
        <v>0.6</v>
      </c>
      <c r="I601" s="14">
        <v>1440</v>
      </c>
    </row>
    <row r="602" spans="1:9">
      <c r="A602" s="14">
        <v>598</v>
      </c>
      <c r="B602" s="15" t="s">
        <v>1204</v>
      </c>
      <c r="C602" s="15" t="s">
        <v>1205</v>
      </c>
      <c r="D602" s="14">
        <v>4</v>
      </c>
      <c r="E602" s="14">
        <v>4</v>
      </c>
      <c r="F602" s="16">
        <f t="shared" si="10"/>
        <v>0</v>
      </c>
      <c r="G602" s="14">
        <v>3129.6</v>
      </c>
      <c r="H602" s="17">
        <v>0.6</v>
      </c>
      <c r="I602" s="14">
        <v>1878</v>
      </c>
    </row>
    <row r="603" spans="1:9">
      <c r="A603" s="14">
        <v>599</v>
      </c>
      <c r="B603" s="15" t="s">
        <v>1206</v>
      </c>
      <c r="C603" s="15" t="s">
        <v>1207</v>
      </c>
      <c r="D603" s="14">
        <v>4</v>
      </c>
      <c r="E603" s="14">
        <v>4</v>
      </c>
      <c r="F603" s="16">
        <f t="shared" si="10"/>
        <v>0</v>
      </c>
      <c r="G603" s="14">
        <v>1549.5</v>
      </c>
      <c r="H603" s="17">
        <v>0.6</v>
      </c>
      <c r="I603" s="14">
        <v>930</v>
      </c>
    </row>
    <row r="604" spans="1:9">
      <c r="A604" s="14">
        <v>600</v>
      </c>
      <c r="B604" s="15" t="s">
        <v>1208</v>
      </c>
      <c r="C604" s="15" t="s">
        <v>1209</v>
      </c>
      <c r="D604" s="14">
        <v>4</v>
      </c>
      <c r="E604" s="14">
        <v>4</v>
      </c>
      <c r="F604" s="16">
        <f t="shared" si="10"/>
        <v>0</v>
      </c>
      <c r="G604" s="14">
        <v>1411.5</v>
      </c>
      <c r="H604" s="17">
        <v>0.6</v>
      </c>
      <c r="I604" s="14">
        <v>847</v>
      </c>
    </row>
    <row r="605" spans="1:9">
      <c r="A605" s="14">
        <v>601</v>
      </c>
      <c r="B605" s="15" t="s">
        <v>1210</v>
      </c>
      <c r="C605" s="15" t="s">
        <v>1211</v>
      </c>
      <c r="D605" s="14">
        <v>4</v>
      </c>
      <c r="E605" s="14">
        <v>4</v>
      </c>
      <c r="F605" s="16">
        <f t="shared" si="10"/>
        <v>0</v>
      </c>
      <c r="G605" s="14">
        <v>1518</v>
      </c>
      <c r="H605" s="17">
        <v>0.6</v>
      </c>
      <c r="I605" s="14">
        <v>911</v>
      </c>
    </row>
    <row r="606" spans="1:9">
      <c r="A606" s="14">
        <v>602</v>
      </c>
      <c r="B606" s="15" t="s">
        <v>1212</v>
      </c>
      <c r="C606" s="15" t="s">
        <v>1213</v>
      </c>
      <c r="D606" s="14">
        <v>4</v>
      </c>
      <c r="E606" s="14">
        <v>5</v>
      </c>
      <c r="F606" s="16">
        <f t="shared" si="10"/>
        <v>-0.25</v>
      </c>
      <c r="G606" s="14">
        <v>1587</v>
      </c>
      <c r="H606" s="17">
        <v>0.6</v>
      </c>
      <c r="I606" s="14">
        <v>952</v>
      </c>
    </row>
    <row r="607" spans="1:9">
      <c r="A607" s="14">
        <v>603</v>
      </c>
      <c r="B607" s="15" t="s">
        <v>1214</v>
      </c>
      <c r="C607" s="15" t="s">
        <v>1215</v>
      </c>
      <c r="D607" s="14">
        <v>4</v>
      </c>
      <c r="E607" s="14">
        <v>5</v>
      </c>
      <c r="F607" s="16">
        <f t="shared" si="10"/>
        <v>-0.25</v>
      </c>
      <c r="G607" s="14">
        <v>1601</v>
      </c>
      <c r="H607" s="17">
        <v>0.6</v>
      </c>
      <c r="I607" s="14">
        <v>961</v>
      </c>
    </row>
    <row r="608" spans="1:9">
      <c r="A608" s="14">
        <v>604</v>
      </c>
      <c r="B608" s="15" t="s">
        <v>1216</v>
      </c>
      <c r="C608" s="15" t="s">
        <v>1217</v>
      </c>
      <c r="D608" s="14">
        <v>4</v>
      </c>
      <c r="E608" s="14">
        <v>5</v>
      </c>
      <c r="F608" s="16">
        <f t="shared" si="10"/>
        <v>-0.25</v>
      </c>
      <c r="G608" s="14">
        <v>1461</v>
      </c>
      <c r="H608" s="17">
        <v>0.6</v>
      </c>
      <c r="I608" s="14">
        <v>877</v>
      </c>
    </row>
    <row r="609" spans="1:9">
      <c r="A609" s="14">
        <v>605</v>
      </c>
      <c r="B609" s="15" t="s">
        <v>1218</v>
      </c>
      <c r="C609" s="15" t="s">
        <v>1219</v>
      </c>
      <c r="D609" s="14">
        <v>4</v>
      </c>
      <c r="E609" s="14">
        <v>5</v>
      </c>
      <c r="F609" s="16">
        <f t="shared" si="10"/>
        <v>-0.25</v>
      </c>
      <c r="G609" s="14">
        <v>1618.5</v>
      </c>
      <c r="H609" s="17">
        <v>0.6</v>
      </c>
      <c r="I609" s="14">
        <v>971</v>
      </c>
    </row>
    <row r="610" spans="1:9">
      <c r="A610" s="14">
        <v>606</v>
      </c>
      <c r="B610" s="15" t="s">
        <v>1220</v>
      </c>
      <c r="C610" s="15" t="s">
        <v>1221</v>
      </c>
      <c r="D610" s="14">
        <v>4</v>
      </c>
      <c r="E610" s="14">
        <v>6</v>
      </c>
      <c r="F610" s="16">
        <f t="shared" si="10"/>
        <v>-0.5</v>
      </c>
      <c r="G610" s="14">
        <v>2086.5</v>
      </c>
      <c r="H610" s="17">
        <v>0.6</v>
      </c>
      <c r="I610" s="14">
        <v>1252</v>
      </c>
    </row>
    <row r="611" spans="1:9">
      <c r="A611" s="14">
        <v>607</v>
      </c>
      <c r="B611" s="15" t="s">
        <v>1222</v>
      </c>
      <c r="C611" s="15" t="s">
        <v>1223</v>
      </c>
      <c r="D611" s="14">
        <v>4</v>
      </c>
      <c r="E611" s="14">
        <v>5</v>
      </c>
      <c r="F611" s="16">
        <f t="shared" si="10"/>
        <v>-0.25</v>
      </c>
      <c r="G611" s="14">
        <v>1288.5</v>
      </c>
      <c r="H611" s="17">
        <v>0.6</v>
      </c>
      <c r="I611" s="14">
        <v>773</v>
      </c>
    </row>
    <row r="612" spans="1:9">
      <c r="A612" s="14">
        <v>608</v>
      </c>
      <c r="B612" s="15" t="s">
        <v>1224</v>
      </c>
      <c r="C612" s="15" t="s">
        <v>1225</v>
      </c>
      <c r="D612" s="14">
        <v>4</v>
      </c>
      <c r="E612" s="14">
        <v>4</v>
      </c>
      <c r="F612" s="16">
        <f t="shared" si="10"/>
        <v>0</v>
      </c>
      <c r="G612" s="14">
        <v>1254</v>
      </c>
      <c r="H612" s="17">
        <v>0.6</v>
      </c>
      <c r="I612" s="14">
        <v>752</v>
      </c>
    </row>
    <row r="613" spans="1:9">
      <c r="A613" s="14">
        <v>609</v>
      </c>
      <c r="B613" s="15" t="s">
        <v>1226</v>
      </c>
      <c r="C613" s="15" t="s">
        <v>1227</v>
      </c>
      <c r="D613" s="14">
        <v>4</v>
      </c>
      <c r="E613" s="14">
        <v>4</v>
      </c>
      <c r="F613" s="16">
        <f t="shared" si="10"/>
        <v>0</v>
      </c>
      <c r="G613" s="14">
        <v>1254</v>
      </c>
      <c r="H613" s="17">
        <v>0.6</v>
      </c>
      <c r="I613" s="14">
        <v>752</v>
      </c>
    </row>
    <row r="614" spans="1:9">
      <c r="A614" s="14">
        <v>610</v>
      </c>
      <c r="B614" s="15" t="s">
        <v>1228</v>
      </c>
      <c r="C614" s="15" t="s">
        <v>1229</v>
      </c>
      <c r="D614" s="14">
        <v>3</v>
      </c>
      <c r="E614" s="14">
        <v>5</v>
      </c>
      <c r="F614" s="16">
        <f t="shared" si="10"/>
        <v>-0.666666666666667</v>
      </c>
      <c r="G614" s="14">
        <v>1917</v>
      </c>
      <c r="H614" s="17">
        <v>0.6</v>
      </c>
      <c r="I614" s="14">
        <v>1150</v>
      </c>
    </row>
    <row r="615" spans="1:9">
      <c r="A615" s="14">
        <v>611</v>
      </c>
      <c r="B615" s="15" t="s">
        <v>1230</v>
      </c>
      <c r="C615" s="15" t="s">
        <v>1231</v>
      </c>
      <c r="D615" s="14">
        <v>3</v>
      </c>
      <c r="E615" s="14">
        <v>16</v>
      </c>
      <c r="F615" s="16">
        <f t="shared" si="10"/>
        <v>-4.33333333333333</v>
      </c>
      <c r="G615" s="14">
        <v>3207</v>
      </c>
      <c r="H615" s="17">
        <v>0.6</v>
      </c>
      <c r="I615" s="14">
        <v>1924</v>
      </c>
    </row>
    <row r="616" spans="1:9">
      <c r="A616" s="14">
        <v>612</v>
      </c>
      <c r="B616" s="15" t="s">
        <v>1232</v>
      </c>
      <c r="C616" s="15" t="s">
        <v>1233</v>
      </c>
      <c r="D616" s="14">
        <v>3</v>
      </c>
      <c r="E616" s="14">
        <v>4</v>
      </c>
      <c r="F616" s="16">
        <f t="shared" si="10"/>
        <v>-0.333333333333333</v>
      </c>
      <c r="G616" s="14">
        <v>1656</v>
      </c>
      <c r="H616" s="17">
        <v>0.6</v>
      </c>
      <c r="I616" s="14">
        <v>994</v>
      </c>
    </row>
    <row r="617" spans="1:9">
      <c r="A617" s="14">
        <v>613</v>
      </c>
      <c r="B617" s="15" t="s">
        <v>1234</v>
      </c>
      <c r="C617" s="15" t="s">
        <v>1235</v>
      </c>
      <c r="D617" s="14">
        <v>3</v>
      </c>
      <c r="E617" s="14">
        <v>5</v>
      </c>
      <c r="F617" s="16">
        <f t="shared" si="10"/>
        <v>-0.666666666666667</v>
      </c>
      <c r="G617" s="14">
        <v>3413</v>
      </c>
      <c r="H617" s="17">
        <v>0.6</v>
      </c>
      <c r="I617" s="14">
        <v>2048</v>
      </c>
    </row>
    <row r="618" spans="1:9">
      <c r="A618" s="14">
        <v>614</v>
      </c>
      <c r="B618" s="15" t="s">
        <v>1236</v>
      </c>
      <c r="C618" s="15" t="s">
        <v>1237</v>
      </c>
      <c r="D618" s="14">
        <v>3</v>
      </c>
      <c r="E618" s="14">
        <v>4</v>
      </c>
      <c r="F618" s="16">
        <f t="shared" si="10"/>
        <v>-0.333333333333333</v>
      </c>
      <c r="G618" s="14">
        <v>1552.5</v>
      </c>
      <c r="H618" s="17">
        <v>0.6</v>
      </c>
      <c r="I618" s="14">
        <v>932</v>
      </c>
    </row>
    <row r="619" spans="1:9">
      <c r="A619" s="14">
        <v>615</v>
      </c>
      <c r="B619" s="15" t="s">
        <v>1238</v>
      </c>
      <c r="C619" s="15" t="s">
        <v>1239</v>
      </c>
      <c r="D619" s="14">
        <v>3</v>
      </c>
      <c r="E619" s="14">
        <v>4</v>
      </c>
      <c r="F619" s="16">
        <f t="shared" si="10"/>
        <v>-0.333333333333333</v>
      </c>
      <c r="G619" s="14">
        <v>1576.5</v>
      </c>
      <c r="H619" s="17">
        <v>0.6</v>
      </c>
      <c r="I619" s="14">
        <v>946</v>
      </c>
    </row>
    <row r="620" spans="1:9">
      <c r="A620" s="14">
        <v>616</v>
      </c>
      <c r="B620" s="15" t="s">
        <v>1240</v>
      </c>
      <c r="C620" s="15" t="s">
        <v>1241</v>
      </c>
      <c r="D620" s="14">
        <v>3</v>
      </c>
      <c r="E620" s="14">
        <v>3</v>
      </c>
      <c r="F620" s="16">
        <f t="shared" si="10"/>
        <v>0</v>
      </c>
      <c r="G620" s="14">
        <v>1414.5</v>
      </c>
      <c r="H620" s="17">
        <v>0.6</v>
      </c>
      <c r="I620" s="14">
        <v>849</v>
      </c>
    </row>
    <row r="621" spans="1:9">
      <c r="A621" s="14">
        <v>617</v>
      </c>
      <c r="B621" s="15" t="s">
        <v>1242</v>
      </c>
      <c r="C621" s="15" t="s">
        <v>1243</v>
      </c>
      <c r="D621" s="14">
        <v>3</v>
      </c>
      <c r="E621" s="14">
        <v>4</v>
      </c>
      <c r="F621" s="16">
        <f t="shared" si="10"/>
        <v>-0.333333333333333</v>
      </c>
      <c r="G621" s="14">
        <v>1426.5</v>
      </c>
      <c r="H621" s="17">
        <v>0.6</v>
      </c>
      <c r="I621" s="14">
        <v>856</v>
      </c>
    </row>
    <row r="622" spans="1:9">
      <c r="A622" s="14">
        <v>618</v>
      </c>
      <c r="B622" s="15" t="s">
        <v>1244</v>
      </c>
      <c r="C622" s="15" t="s">
        <v>1245</v>
      </c>
      <c r="D622" s="14">
        <v>3</v>
      </c>
      <c r="E622" s="14">
        <v>6</v>
      </c>
      <c r="F622" s="16">
        <f t="shared" si="10"/>
        <v>-1</v>
      </c>
      <c r="G622" s="14">
        <v>1668</v>
      </c>
      <c r="H622" s="17">
        <v>0.6</v>
      </c>
      <c r="I622" s="14">
        <v>1001</v>
      </c>
    </row>
    <row r="623" spans="1:9">
      <c r="A623" s="14">
        <v>619</v>
      </c>
      <c r="B623" s="15" t="s">
        <v>1246</v>
      </c>
      <c r="C623" s="15" t="s">
        <v>1247</v>
      </c>
      <c r="D623" s="14">
        <v>3</v>
      </c>
      <c r="E623" s="14">
        <v>5</v>
      </c>
      <c r="F623" s="16">
        <f t="shared" si="10"/>
        <v>-0.666666666666667</v>
      </c>
      <c r="G623" s="14">
        <v>1564.5</v>
      </c>
      <c r="H623" s="17">
        <v>0.6</v>
      </c>
      <c r="I623" s="14">
        <v>939</v>
      </c>
    </row>
    <row r="624" spans="1:9">
      <c r="A624" s="14">
        <v>620</v>
      </c>
      <c r="B624" s="15" t="s">
        <v>1248</v>
      </c>
      <c r="C624" s="15" t="s">
        <v>1249</v>
      </c>
      <c r="D624" s="14">
        <v>3</v>
      </c>
      <c r="E624" s="14">
        <v>9</v>
      </c>
      <c r="F624" s="16">
        <f t="shared" si="10"/>
        <v>-2</v>
      </c>
      <c r="G624" s="14">
        <v>2359.5</v>
      </c>
      <c r="H624" s="17">
        <v>0.6</v>
      </c>
      <c r="I624" s="14">
        <v>1416</v>
      </c>
    </row>
    <row r="625" spans="1:9">
      <c r="A625" s="14">
        <v>621</v>
      </c>
      <c r="B625" s="15" t="s">
        <v>1250</v>
      </c>
      <c r="C625" s="15" t="s">
        <v>1251</v>
      </c>
      <c r="D625" s="14">
        <v>3</v>
      </c>
      <c r="E625" s="14">
        <v>3</v>
      </c>
      <c r="F625" s="16">
        <f t="shared" si="10"/>
        <v>0</v>
      </c>
      <c r="G625" s="14">
        <v>1647</v>
      </c>
      <c r="H625" s="17">
        <v>0.6</v>
      </c>
      <c r="I625" s="14">
        <v>988</v>
      </c>
    </row>
    <row r="626" spans="1:9">
      <c r="A626" s="14">
        <v>622</v>
      </c>
      <c r="B626" s="15" t="s">
        <v>1252</v>
      </c>
      <c r="C626" s="15" t="s">
        <v>1253</v>
      </c>
      <c r="D626" s="14">
        <v>3</v>
      </c>
      <c r="E626" s="14">
        <v>6</v>
      </c>
      <c r="F626" s="16">
        <f t="shared" si="10"/>
        <v>-1</v>
      </c>
      <c r="G626" s="14">
        <v>1957.5</v>
      </c>
      <c r="H626" s="17">
        <v>0.6</v>
      </c>
      <c r="I626" s="14">
        <v>1175</v>
      </c>
    </row>
    <row r="627" spans="1:9">
      <c r="A627" s="14">
        <v>623</v>
      </c>
      <c r="B627" s="15" t="s">
        <v>1254</v>
      </c>
      <c r="C627" s="15" t="s">
        <v>1255</v>
      </c>
      <c r="D627" s="14">
        <v>3</v>
      </c>
      <c r="E627" s="14">
        <v>6</v>
      </c>
      <c r="F627" s="16">
        <f t="shared" si="10"/>
        <v>-1</v>
      </c>
      <c r="G627" s="14">
        <v>1502.1</v>
      </c>
      <c r="H627" s="17">
        <v>0.6</v>
      </c>
      <c r="I627" s="14">
        <v>901</v>
      </c>
    </row>
    <row r="628" spans="1:9">
      <c r="A628" s="14">
        <v>624</v>
      </c>
      <c r="B628" s="15" t="s">
        <v>1256</v>
      </c>
      <c r="C628" s="15" t="s">
        <v>1257</v>
      </c>
      <c r="D628" s="14">
        <v>3</v>
      </c>
      <c r="E628" s="14">
        <v>5</v>
      </c>
      <c r="F628" s="16">
        <f t="shared" si="10"/>
        <v>-0.666666666666667</v>
      </c>
      <c r="G628" s="14">
        <v>1687.5</v>
      </c>
      <c r="H628" s="17">
        <v>0.6</v>
      </c>
      <c r="I628" s="14">
        <v>1013</v>
      </c>
    </row>
    <row r="629" spans="1:9">
      <c r="A629" s="14">
        <v>625</v>
      </c>
      <c r="B629" s="15" t="s">
        <v>1258</v>
      </c>
      <c r="C629" s="15" t="s">
        <v>1259</v>
      </c>
      <c r="D629" s="14">
        <v>3</v>
      </c>
      <c r="E629" s="14">
        <v>11</v>
      </c>
      <c r="F629" s="16">
        <f t="shared" si="10"/>
        <v>-2.66666666666667</v>
      </c>
      <c r="G629" s="14">
        <v>3184.5</v>
      </c>
      <c r="H629" s="17">
        <v>0.6</v>
      </c>
      <c r="I629" s="14">
        <v>1911</v>
      </c>
    </row>
    <row r="630" spans="1:9">
      <c r="A630" s="14">
        <v>626</v>
      </c>
      <c r="B630" s="15" t="s">
        <v>1260</v>
      </c>
      <c r="C630" s="15" t="s">
        <v>1261</v>
      </c>
      <c r="D630" s="14">
        <v>3</v>
      </c>
      <c r="E630" s="14">
        <v>6</v>
      </c>
      <c r="F630" s="16">
        <f t="shared" si="10"/>
        <v>-1</v>
      </c>
      <c r="G630" s="14">
        <v>1831.5</v>
      </c>
      <c r="H630" s="17">
        <v>0.6</v>
      </c>
      <c r="I630" s="14">
        <v>1099</v>
      </c>
    </row>
    <row r="631" spans="1:9">
      <c r="A631" s="14">
        <v>627</v>
      </c>
      <c r="B631" s="15" t="s">
        <v>1262</v>
      </c>
      <c r="C631" s="15" t="s">
        <v>1263</v>
      </c>
      <c r="D631" s="14">
        <v>3</v>
      </c>
      <c r="E631" s="14">
        <v>4</v>
      </c>
      <c r="F631" s="16">
        <f t="shared" si="10"/>
        <v>-0.333333333333333</v>
      </c>
      <c r="G631" s="14">
        <v>1521</v>
      </c>
      <c r="H631" s="17">
        <v>0.6</v>
      </c>
      <c r="I631" s="14">
        <v>913</v>
      </c>
    </row>
    <row r="632" spans="1:9">
      <c r="A632" s="14">
        <v>628</v>
      </c>
      <c r="B632" s="15" t="s">
        <v>1264</v>
      </c>
      <c r="C632" s="15" t="s">
        <v>1265</v>
      </c>
      <c r="D632" s="14">
        <v>3</v>
      </c>
      <c r="E632" s="14">
        <v>4</v>
      </c>
      <c r="F632" s="16">
        <f t="shared" si="10"/>
        <v>-0.333333333333333</v>
      </c>
      <c r="G632" s="14">
        <v>1521</v>
      </c>
      <c r="H632" s="17">
        <v>0.6</v>
      </c>
      <c r="I632" s="14">
        <v>913</v>
      </c>
    </row>
    <row r="633" spans="1:9">
      <c r="A633" s="14">
        <v>629</v>
      </c>
      <c r="B633" s="15" t="s">
        <v>1266</v>
      </c>
      <c r="C633" s="15" t="s">
        <v>1267</v>
      </c>
      <c r="D633" s="14">
        <v>3</v>
      </c>
      <c r="E633" s="14">
        <v>4</v>
      </c>
      <c r="F633" s="16">
        <f t="shared" si="10"/>
        <v>-0.333333333333333</v>
      </c>
      <c r="G633" s="14">
        <v>1521</v>
      </c>
      <c r="H633" s="17">
        <v>0.6</v>
      </c>
      <c r="I633" s="14">
        <v>913</v>
      </c>
    </row>
    <row r="634" spans="1:9">
      <c r="A634" s="14">
        <v>630</v>
      </c>
      <c r="B634" s="15" t="s">
        <v>1268</v>
      </c>
      <c r="C634" s="15" t="s">
        <v>1269</v>
      </c>
      <c r="D634" s="14">
        <v>3</v>
      </c>
      <c r="E634" s="14">
        <v>4</v>
      </c>
      <c r="F634" s="16">
        <f t="shared" si="10"/>
        <v>-0.333333333333333</v>
      </c>
      <c r="G634" s="14">
        <v>1521</v>
      </c>
      <c r="H634" s="17">
        <v>0.6</v>
      </c>
      <c r="I634" s="14">
        <v>913</v>
      </c>
    </row>
    <row r="635" spans="1:9">
      <c r="A635" s="14">
        <v>631</v>
      </c>
      <c r="B635" s="15" t="s">
        <v>1270</v>
      </c>
      <c r="C635" s="15" t="s">
        <v>1271</v>
      </c>
      <c r="D635" s="14">
        <v>3</v>
      </c>
      <c r="E635" s="14">
        <v>4</v>
      </c>
      <c r="F635" s="16">
        <f t="shared" si="10"/>
        <v>-0.333333333333333</v>
      </c>
      <c r="G635" s="14">
        <v>1566</v>
      </c>
      <c r="H635" s="17">
        <v>0.6</v>
      </c>
      <c r="I635" s="14">
        <v>940</v>
      </c>
    </row>
    <row r="636" spans="1:9">
      <c r="A636" s="14">
        <v>632</v>
      </c>
      <c r="B636" s="15" t="s">
        <v>1272</v>
      </c>
      <c r="C636" s="15" t="s">
        <v>1273</v>
      </c>
      <c r="D636" s="14">
        <v>3</v>
      </c>
      <c r="E636" s="14">
        <v>3</v>
      </c>
      <c r="F636" s="16">
        <f t="shared" si="10"/>
        <v>0</v>
      </c>
      <c r="G636" s="14">
        <v>1452</v>
      </c>
      <c r="H636" s="17">
        <v>0.6</v>
      </c>
      <c r="I636" s="14">
        <v>871</v>
      </c>
    </row>
    <row r="637" spans="1:9">
      <c r="A637" s="14">
        <v>633</v>
      </c>
      <c r="B637" s="15" t="s">
        <v>1274</v>
      </c>
      <c r="C637" s="15" t="s">
        <v>1275</v>
      </c>
      <c r="D637" s="14">
        <v>3</v>
      </c>
      <c r="E637" s="14">
        <v>3</v>
      </c>
      <c r="F637" s="16">
        <f t="shared" si="10"/>
        <v>0</v>
      </c>
      <c r="G637" s="14">
        <v>1314</v>
      </c>
      <c r="H637" s="17">
        <v>0.6</v>
      </c>
      <c r="I637" s="14">
        <v>788</v>
      </c>
    </row>
    <row r="638" spans="1:9">
      <c r="A638" s="14">
        <v>634</v>
      </c>
      <c r="B638" s="15" t="s">
        <v>1276</v>
      </c>
      <c r="C638" s="15" t="s">
        <v>1277</v>
      </c>
      <c r="D638" s="14">
        <v>3</v>
      </c>
      <c r="E638" s="14">
        <v>9</v>
      </c>
      <c r="F638" s="16">
        <f t="shared" si="10"/>
        <v>-2</v>
      </c>
      <c r="G638" s="14">
        <v>2214</v>
      </c>
      <c r="H638" s="17">
        <v>0.6</v>
      </c>
      <c r="I638" s="14">
        <v>1328</v>
      </c>
    </row>
    <row r="639" spans="1:9">
      <c r="A639" s="14">
        <v>635</v>
      </c>
      <c r="B639" s="15" t="s">
        <v>1278</v>
      </c>
      <c r="C639" s="15" t="s">
        <v>1279</v>
      </c>
      <c r="D639" s="14">
        <v>3</v>
      </c>
      <c r="E639" s="14">
        <v>4</v>
      </c>
      <c r="F639" s="16">
        <f t="shared" si="10"/>
        <v>-0.333333333333333</v>
      </c>
      <c r="G639" s="14">
        <v>1455</v>
      </c>
      <c r="H639" s="17">
        <v>0.6</v>
      </c>
      <c r="I639" s="14">
        <v>873</v>
      </c>
    </row>
    <row r="640" spans="1:9">
      <c r="A640" s="14">
        <v>636</v>
      </c>
      <c r="B640" s="15" t="s">
        <v>1280</v>
      </c>
      <c r="C640" s="15" t="s">
        <v>1281</v>
      </c>
      <c r="D640" s="14">
        <v>3</v>
      </c>
      <c r="E640" s="14">
        <v>3</v>
      </c>
      <c r="F640" s="16">
        <f t="shared" si="10"/>
        <v>0</v>
      </c>
      <c r="G640" s="14">
        <v>1282.5</v>
      </c>
      <c r="H640" s="17">
        <v>0.6</v>
      </c>
      <c r="I640" s="14">
        <v>770</v>
      </c>
    </row>
    <row r="641" spans="1:9">
      <c r="A641" s="14">
        <v>637</v>
      </c>
      <c r="B641" s="15" t="s">
        <v>1282</v>
      </c>
      <c r="C641" s="15" t="s">
        <v>1283</v>
      </c>
      <c r="D641" s="14">
        <v>3</v>
      </c>
      <c r="E641" s="14">
        <v>4</v>
      </c>
      <c r="F641" s="16">
        <f t="shared" si="10"/>
        <v>-0.333333333333333</v>
      </c>
      <c r="G641" s="14">
        <v>1488</v>
      </c>
      <c r="H641" s="17">
        <v>0.6</v>
      </c>
      <c r="I641" s="14">
        <v>893</v>
      </c>
    </row>
    <row r="642" spans="1:9">
      <c r="A642" s="14">
        <v>638</v>
      </c>
      <c r="B642" s="15" t="s">
        <v>1284</v>
      </c>
      <c r="C642" s="15" t="s">
        <v>1285</v>
      </c>
      <c r="D642" s="14">
        <v>3</v>
      </c>
      <c r="E642" s="14">
        <v>3</v>
      </c>
      <c r="F642" s="16">
        <f t="shared" si="10"/>
        <v>0</v>
      </c>
      <c r="G642" s="14">
        <v>1219.5</v>
      </c>
      <c r="H642" s="17">
        <v>0.6</v>
      </c>
      <c r="I642" s="14">
        <v>732</v>
      </c>
    </row>
    <row r="643" spans="1:9">
      <c r="A643" s="14">
        <v>639</v>
      </c>
      <c r="B643" s="15" t="s">
        <v>1286</v>
      </c>
      <c r="C643" s="15" t="s">
        <v>1287</v>
      </c>
      <c r="D643" s="14">
        <v>3</v>
      </c>
      <c r="E643" s="14">
        <v>7</v>
      </c>
      <c r="F643" s="16">
        <f t="shared" si="10"/>
        <v>-1.33333333333333</v>
      </c>
      <c r="G643" s="14">
        <v>1929</v>
      </c>
      <c r="H643" s="17">
        <v>0.6</v>
      </c>
      <c r="I643" s="14">
        <v>1157</v>
      </c>
    </row>
    <row r="644" spans="1:9">
      <c r="A644" s="14">
        <v>640</v>
      </c>
      <c r="B644" s="15" t="s">
        <v>1288</v>
      </c>
      <c r="C644" s="15" t="s">
        <v>1289</v>
      </c>
      <c r="D644" s="14">
        <v>3</v>
      </c>
      <c r="E644" s="14">
        <v>4</v>
      </c>
      <c r="F644" s="16">
        <f t="shared" si="10"/>
        <v>-0.333333333333333</v>
      </c>
      <c r="G644" s="14">
        <v>1489.5</v>
      </c>
      <c r="H644" s="17">
        <v>0.6</v>
      </c>
      <c r="I644" s="14">
        <v>894</v>
      </c>
    </row>
    <row r="645" spans="1:9">
      <c r="A645" s="14">
        <v>641</v>
      </c>
      <c r="B645" s="15" t="s">
        <v>1290</v>
      </c>
      <c r="C645" s="15" t="s">
        <v>1291</v>
      </c>
      <c r="D645" s="14">
        <v>3</v>
      </c>
      <c r="E645" s="14">
        <v>4</v>
      </c>
      <c r="F645" s="16">
        <f t="shared" si="10"/>
        <v>-0.333333333333333</v>
      </c>
      <c r="G645" s="14">
        <v>1489.5</v>
      </c>
      <c r="H645" s="17">
        <v>0.6</v>
      </c>
      <c r="I645" s="14">
        <v>894</v>
      </c>
    </row>
    <row r="646" spans="1:9">
      <c r="A646" s="14">
        <v>642</v>
      </c>
      <c r="B646" s="15" t="s">
        <v>1292</v>
      </c>
      <c r="C646" s="15" t="s">
        <v>1293</v>
      </c>
      <c r="D646" s="14">
        <v>3</v>
      </c>
      <c r="E646" s="14">
        <v>3</v>
      </c>
      <c r="F646" s="16">
        <f t="shared" si="10"/>
        <v>0</v>
      </c>
      <c r="G646" s="14">
        <v>1282.5</v>
      </c>
      <c r="H646" s="17">
        <v>0.6</v>
      </c>
      <c r="I646" s="14">
        <v>770</v>
      </c>
    </row>
    <row r="647" spans="1:9">
      <c r="A647" s="14">
        <v>643</v>
      </c>
      <c r="B647" s="15" t="s">
        <v>1294</v>
      </c>
      <c r="C647" s="15" t="s">
        <v>1295</v>
      </c>
      <c r="D647" s="14">
        <v>3</v>
      </c>
      <c r="E647" s="14">
        <v>3</v>
      </c>
      <c r="F647" s="16">
        <f t="shared" si="10"/>
        <v>0</v>
      </c>
      <c r="G647" s="14">
        <v>1251</v>
      </c>
      <c r="H647" s="17">
        <v>0.6</v>
      </c>
      <c r="I647" s="14">
        <v>751</v>
      </c>
    </row>
    <row r="648" spans="1:9">
      <c r="A648" s="14">
        <v>644</v>
      </c>
      <c r="B648" s="15" t="s">
        <v>1296</v>
      </c>
      <c r="C648" s="15" t="s">
        <v>1297</v>
      </c>
      <c r="D648" s="14">
        <v>3</v>
      </c>
      <c r="E648" s="14">
        <v>3</v>
      </c>
      <c r="F648" s="16">
        <f t="shared" si="10"/>
        <v>0</v>
      </c>
      <c r="G648" s="14">
        <v>1251</v>
      </c>
      <c r="H648" s="17">
        <v>0.6</v>
      </c>
      <c r="I648" s="14">
        <v>751</v>
      </c>
    </row>
    <row r="649" spans="1:9">
      <c r="A649" s="14">
        <v>645</v>
      </c>
      <c r="B649" s="15" t="s">
        <v>1298</v>
      </c>
      <c r="C649" s="15" t="s">
        <v>1299</v>
      </c>
      <c r="D649" s="14">
        <v>3</v>
      </c>
      <c r="E649" s="14">
        <v>4</v>
      </c>
      <c r="F649" s="16">
        <f t="shared" si="10"/>
        <v>-0.333333333333333</v>
      </c>
      <c r="G649" s="14">
        <v>1458</v>
      </c>
      <c r="H649" s="17">
        <v>0.6</v>
      </c>
      <c r="I649" s="14">
        <v>875</v>
      </c>
    </row>
    <row r="650" spans="1:9">
      <c r="A650" s="14">
        <v>646</v>
      </c>
      <c r="B650" s="15" t="s">
        <v>1300</v>
      </c>
      <c r="C650" s="15" t="s">
        <v>1301</v>
      </c>
      <c r="D650" s="14">
        <v>3</v>
      </c>
      <c r="E650" s="14">
        <v>4</v>
      </c>
      <c r="F650" s="16">
        <f t="shared" si="10"/>
        <v>-0.333333333333333</v>
      </c>
      <c r="G650" s="14">
        <v>1458.2</v>
      </c>
      <c r="H650" s="17">
        <v>0.6</v>
      </c>
      <c r="I650" s="14">
        <v>875</v>
      </c>
    </row>
    <row r="651" spans="1:9">
      <c r="A651" s="14">
        <v>647</v>
      </c>
      <c r="B651" s="15" t="s">
        <v>1302</v>
      </c>
      <c r="C651" s="15" t="s">
        <v>1303</v>
      </c>
      <c r="D651" s="14">
        <v>3</v>
      </c>
      <c r="E651" s="14">
        <v>4</v>
      </c>
      <c r="F651" s="16">
        <f t="shared" si="10"/>
        <v>-0.333333333333333</v>
      </c>
      <c r="G651" s="14">
        <v>1458</v>
      </c>
      <c r="H651" s="17">
        <v>0.6</v>
      </c>
      <c r="I651" s="14">
        <v>875</v>
      </c>
    </row>
    <row r="652" spans="1:9">
      <c r="A652" s="14">
        <v>648</v>
      </c>
      <c r="B652" s="15" t="s">
        <v>1304</v>
      </c>
      <c r="C652" s="15" t="s">
        <v>1305</v>
      </c>
      <c r="D652" s="14">
        <v>3</v>
      </c>
      <c r="E652" s="14">
        <v>3</v>
      </c>
      <c r="F652" s="16">
        <f t="shared" si="10"/>
        <v>0</v>
      </c>
      <c r="G652" s="14">
        <v>1320</v>
      </c>
      <c r="H652" s="17">
        <v>0.6</v>
      </c>
      <c r="I652" s="14">
        <v>792</v>
      </c>
    </row>
    <row r="653" spans="1:9">
      <c r="A653" s="14">
        <v>649</v>
      </c>
      <c r="B653" s="15" t="s">
        <v>1306</v>
      </c>
      <c r="C653" s="15" t="s">
        <v>1307</v>
      </c>
      <c r="D653" s="14">
        <v>3</v>
      </c>
      <c r="E653" s="14">
        <v>3</v>
      </c>
      <c r="F653" s="16">
        <f t="shared" si="10"/>
        <v>0</v>
      </c>
      <c r="G653" s="14">
        <v>1282.5</v>
      </c>
      <c r="H653" s="17">
        <v>0.6</v>
      </c>
      <c r="I653" s="14">
        <v>770</v>
      </c>
    </row>
    <row r="654" spans="1:9">
      <c r="A654" s="14">
        <v>650</v>
      </c>
      <c r="B654" s="15" t="s">
        <v>1308</v>
      </c>
      <c r="C654" s="15" t="s">
        <v>1309</v>
      </c>
      <c r="D654" s="14">
        <v>3</v>
      </c>
      <c r="E654" s="14">
        <v>9</v>
      </c>
      <c r="F654" s="16">
        <f t="shared" si="10"/>
        <v>-2</v>
      </c>
      <c r="G654" s="14">
        <v>1975.5</v>
      </c>
      <c r="H654" s="17">
        <v>0.6</v>
      </c>
      <c r="I654" s="14">
        <v>1185</v>
      </c>
    </row>
    <row r="655" spans="1:9">
      <c r="A655" s="14">
        <v>651</v>
      </c>
      <c r="B655" s="15" t="s">
        <v>1310</v>
      </c>
      <c r="C655" s="15" t="s">
        <v>1311</v>
      </c>
      <c r="D655" s="14">
        <v>3</v>
      </c>
      <c r="E655" s="14">
        <v>7</v>
      </c>
      <c r="F655" s="16">
        <f t="shared" si="10"/>
        <v>-1.33333333333333</v>
      </c>
      <c r="G655" s="14">
        <v>1702.5</v>
      </c>
      <c r="H655" s="17">
        <v>0.6</v>
      </c>
      <c r="I655" s="14">
        <v>1022</v>
      </c>
    </row>
    <row r="656" spans="1:9">
      <c r="A656" s="14">
        <v>652</v>
      </c>
      <c r="B656" s="15" t="s">
        <v>1312</v>
      </c>
      <c r="C656" s="15" t="s">
        <v>1313</v>
      </c>
      <c r="D656" s="14">
        <v>3</v>
      </c>
      <c r="E656" s="14">
        <v>6</v>
      </c>
      <c r="F656" s="16">
        <f t="shared" si="10"/>
        <v>-1</v>
      </c>
      <c r="G656" s="14">
        <v>1737</v>
      </c>
      <c r="H656" s="17">
        <v>0.6</v>
      </c>
      <c r="I656" s="14">
        <v>1042</v>
      </c>
    </row>
    <row r="657" spans="1:9">
      <c r="A657" s="14">
        <v>653</v>
      </c>
      <c r="B657" s="15" t="s">
        <v>1314</v>
      </c>
      <c r="C657" s="15" t="s">
        <v>1315</v>
      </c>
      <c r="D657" s="14">
        <v>3</v>
      </c>
      <c r="E657" s="14">
        <v>4</v>
      </c>
      <c r="F657" s="16">
        <f t="shared" si="10"/>
        <v>-0.333333333333333</v>
      </c>
      <c r="G657" s="14">
        <v>1426.5</v>
      </c>
      <c r="H657" s="17">
        <v>0.6</v>
      </c>
      <c r="I657" s="14">
        <v>856</v>
      </c>
    </row>
    <row r="658" spans="1:9">
      <c r="A658" s="14">
        <v>654</v>
      </c>
      <c r="B658" s="15" t="s">
        <v>1316</v>
      </c>
      <c r="C658" s="15" t="s">
        <v>1317</v>
      </c>
      <c r="D658" s="14">
        <v>3</v>
      </c>
      <c r="E658" s="14">
        <v>3</v>
      </c>
      <c r="F658" s="16">
        <f t="shared" si="10"/>
        <v>0</v>
      </c>
      <c r="G658" s="14">
        <v>1246.5</v>
      </c>
      <c r="H658" s="17">
        <v>0.6</v>
      </c>
      <c r="I658" s="14">
        <v>748</v>
      </c>
    </row>
    <row r="659" spans="1:9">
      <c r="A659" s="14">
        <v>655</v>
      </c>
      <c r="B659" s="15" t="s">
        <v>1318</v>
      </c>
      <c r="C659" s="15" t="s">
        <v>1319</v>
      </c>
      <c r="D659" s="14">
        <v>3</v>
      </c>
      <c r="E659" s="14">
        <v>4</v>
      </c>
      <c r="F659" s="16">
        <f t="shared" si="10"/>
        <v>-0.333333333333333</v>
      </c>
      <c r="G659" s="14">
        <v>1498.5</v>
      </c>
      <c r="H659" s="17">
        <v>0.6</v>
      </c>
      <c r="I659" s="14">
        <v>899</v>
      </c>
    </row>
    <row r="660" spans="1:9">
      <c r="A660" s="14">
        <v>656</v>
      </c>
      <c r="B660" s="15" t="s">
        <v>1320</v>
      </c>
      <c r="C660" s="15" t="s">
        <v>1321</v>
      </c>
      <c r="D660" s="14">
        <v>3</v>
      </c>
      <c r="E660" s="14">
        <v>5</v>
      </c>
      <c r="F660" s="16">
        <f t="shared" si="10"/>
        <v>-0.666666666666667</v>
      </c>
      <c r="G660" s="14">
        <v>1429.5</v>
      </c>
      <c r="H660" s="17">
        <v>0.6</v>
      </c>
      <c r="I660" s="14">
        <v>858</v>
      </c>
    </row>
    <row r="661" spans="1:9">
      <c r="A661" s="14">
        <v>657</v>
      </c>
      <c r="B661" s="15" t="s">
        <v>1322</v>
      </c>
      <c r="C661" s="15" t="s">
        <v>1323</v>
      </c>
      <c r="D661" s="14">
        <v>3</v>
      </c>
      <c r="E661" s="14">
        <v>4</v>
      </c>
      <c r="F661" s="16">
        <f t="shared" si="10"/>
        <v>-0.333333333333333</v>
      </c>
      <c r="G661" s="14">
        <v>1395</v>
      </c>
      <c r="H661" s="17">
        <v>0.6</v>
      </c>
      <c r="I661" s="14">
        <v>837</v>
      </c>
    </row>
    <row r="662" spans="1:9">
      <c r="A662" s="14">
        <v>658</v>
      </c>
      <c r="B662" s="15" t="s">
        <v>1324</v>
      </c>
      <c r="C662" s="15" t="s">
        <v>1325</v>
      </c>
      <c r="D662" s="14">
        <v>3</v>
      </c>
      <c r="E662" s="14">
        <v>4</v>
      </c>
      <c r="F662" s="16">
        <f t="shared" si="10"/>
        <v>-0.333333333333333</v>
      </c>
      <c r="G662" s="14">
        <v>1815</v>
      </c>
      <c r="H662" s="17">
        <v>0.6</v>
      </c>
      <c r="I662" s="14">
        <v>1089</v>
      </c>
    </row>
    <row r="663" spans="1:9">
      <c r="A663" s="14">
        <v>659</v>
      </c>
      <c r="B663" s="15" t="s">
        <v>1326</v>
      </c>
      <c r="C663" s="15" t="s">
        <v>1327</v>
      </c>
      <c r="D663" s="14">
        <v>3</v>
      </c>
      <c r="E663" s="14">
        <v>4</v>
      </c>
      <c r="F663" s="16">
        <f t="shared" si="10"/>
        <v>-0.333333333333333</v>
      </c>
      <c r="G663" s="14">
        <v>1395</v>
      </c>
      <c r="H663" s="17">
        <v>0.6</v>
      </c>
      <c r="I663" s="14">
        <v>837</v>
      </c>
    </row>
    <row r="664" spans="1:9">
      <c r="A664" s="14">
        <v>660</v>
      </c>
      <c r="B664" s="15" t="s">
        <v>1328</v>
      </c>
      <c r="C664" s="15" t="s">
        <v>1329</v>
      </c>
      <c r="D664" s="14">
        <v>3</v>
      </c>
      <c r="E664" s="14">
        <v>4</v>
      </c>
      <c r="F664" s="16">
        <f t="shared" ref="F664:F727" si="11">(D664-E664)/D664</f>
        <v>-0.333333333333333</v>
      </c>
      <c r="G664" s="14">
        <v>1395</v>
      </c>
      <c r="H664" s="17">
        <v>0.6</v>
      </c>
      <c r="I664" s="14">
        <v>837</v>
      </c>
    </row>
    <row r="665" spans="1:9">
      <c r="A665" s="14">
        <v>661</v>
      </c>
      <c r="B665" s="15" t="s">
        <v>1330</v>
      </c>
      <c r="C665" s="15" t="s">
        <v>1331</v>
      </c>
      <c r="D665" s="14">
        <v>3</v>
      </c>
      <c r="E665" s="14">
        <v>2</v>
      </c>
      <c r="F665" s="16">
        <f t="shared" si="11"/>
        <v>0.333333333333333</v>
      </c>
      <c r="G665" s="14">
        <v>1257</v>
      </c>
      <c r="H665" s="17">
        <v>0.6</v>
      </c>
      <c r="I665" s="14">
        <v>754</v>
      </c>
    </row>
    <row r="666" spans="1:9">
      <c r="A666" s="14">
        <v>662</v>
      </c>
      <c r="B666" s="15" t="s">
        <v>1332</v>
      </c>
      <c r="C666" s="15" t="s">
        <v>1333</v>
      </c>
      <c r="D666" s="14">
        <v>3</v>
      </c>
      <c r="E666" s="14">
        <v>4</v>
      </c>
      <c r="F666" s="16">
        <f t="shared" si="11"/>
        <v>-0.333333333333333</v>
      </c>
      <c r="G666" s="14">
        <v>2025</v>
      </c>
      <c r="H666" s="17">
        <v>0.6</v>
      </c>
      <c r="I666" s="14">
        <v>1215</v>
      </c>
    </row>
    <row r="667" spans="1:9">
      <c r="A667" s="14">
        <v>663</v>
      </c>
      <c r="B667" s="15" t="s">
        <v>1334</v>
      </c>
      <c r="C667" s="15" t="s">
        <v>1335</v>
      </c>
      <c r="D667" s="14">
        <v>3</v>
      </c>
      <c r="E667" s="14">
        <v>10</v>
      </c>
      <c r="F667" s="16">
        <f t="shared" si="11"/>
        <v>-2.33333333333333</v>
      </c>
      <c r="G667" s="14">
        <v>1740</v>
      </c>
      <c r="H667" s="17">
        <v>0.6</v>
      </c>
      <c r="I667" s="14">
        <v>1044</v>
      </c>
    </row>
    <row r="668" spans="1:9">
      <c r="A668" s="14">
        <v>664</v>
      </c>
      <c r="B668" s="15" t="s">
        <v>1336</v>
      </c>
      <c r="C668" s="15" t="s">
        <v>1337</v>
      </c>
      <c r="D668" s="14">
        <v>3</v>
      </c>
      <c r="E668" s="14">
        <v>6</v>
      </c>
      <c r="F668" s="16">
        <f t="shared" si="11"/>
        <v>-1</v>
      </c>
      <c r="G668" s="14">
        <v>2218.8</v>
      </c>
      <c r="H668" s="17">
        <v>0.6</v>
      </c>
      <c r="I668" s="14">
        <v>1331</v>
      </c>
    </row>
    <row r="669" spans="1:9">
      <c r="A669" s="14">
        <v>665</v>
      </c>
      <c r="B669" s="15" t="s">
        <v>1338</v>
      </c>
      <c r="C669" s="15" t="s">
        <v>1339</v>
      </c>
      <c r="D669" s="14">
        <v>3</v>
      </c>
      <c r="E669" s="14">
        <v>4</v>
      </c>
      <c r="F669" s="16">
        <f t="shared" si="11"/>
        <v>-0.333333333333333</v>
      </c>
      <c r="G669" s="14">
        <v>1326</v>
      </c>
      <c r="H669" s="17">
        <v>0.6</v>
      </c>
      <c r="I669" s="14">
        <v>796</v>
      </c>
    </row>
    <row r="670" spans="1:9">
      <c r="A670" s="14">
        <v>666</v>
      </c>
      <c r="B670" s="15" t="s">
        <v>1340</v>
      </c>
      <c r="C670" s="15" t="s">
        <v>1341</v>
      </c>
      <c r="D670" s="14">
        <v>3</v>
      </c>
      <c r="E670" s="14">
        <v>5</v>
      </c>
      <c r="F670" s="16">
        <f t="shared" si="11"/>
        <v>-0.666666666666667</v>
      </c>
      <c r="G670" s="14">
        <v>1395</v>
      </c>
      <c r="H670" s="17">
        <v>0.6</v>
      </c>
      <c r="I670" s="14">
        <v>837</v>
      </c>
    </row>
    <row r="671" spans="1:9">
      <c r="A671" s="14">
        <v>667</v>
      </c>
      <c r="B671" s="15" t="s">
        <v>1342</v>
      </c>
      <c r="C671" s="15" t="s">
        <v>1343</v>
      </c>
      <c r="D671" s="14">
        <v>3</v>
      </c>
      <c r="E671" s="14">
        <v>4</v>
      </c>
      <c r="F671" s="16">
        <f t="shared" si="11"/>
        <v>-0.333333333333333</v>
      </c>
      <c r="G671" s="14">
        <v>1291.5</v>
      </c>
      <c r="H671" s="17">
        <v>0.6</v>
      </c>
      <c r="I671" s="14">
        <v>775</v>
      </c>
    </row>
    <row r="672" spans="1:9">
      <c r="A672" s="14">
        <v>668</v>
      </c>
      <c r="B672" s="15" t="s">
        <v>1344</v>
      </c>
      <c r="C672" s="15" t="s">
        <v>1345</v>
      </c>
      <c r="D672" s="14">
        <v>3</v>
      </c>
      <c r="E672" s="14">
        <v>10</v>
      </c>
      <c r="F672" s="16">
        <f t="shared" si="11"/>
        <v>-2.33333333333333</v>
      </c>
      <c r="G672" s="14">
        <v>1614</v>
      </c>
      <c r="H672" s="17">
        <v>0.6</v>
      </c>
      <c r="I672" s="14">
        <v>968</v>
      </c>
    </row>
    <row r="673" spans="1:9">
      <c r="A673" s="14">
        <v>669</v>
      </c>
      <c r="B673" s="15" t="s">
        <v>1346</v>
      </c>
      <c r="C673" s="15" t="s">
        <v>1347</v>
      </c>
      <c r="D673" s="14">
        <v>3</v>
      </c>
      <c r="E673" s="14">
        <v>4</v>
      </c>
      <c r="F673" s="16">
        <f t="shared" si="11"/>
        <v>-0.333333333333333</v>
      </c>
      <c r="G673" s="14">
        <v>1761</v>
      </c>
      <c r="H673" s="17">
        <v>0.6</v>
      </c>
      <c r="I673" s="14">
        <v>1057</v>
      </c>
    </row>
    <row r="674" spans="1:9">
      <c r="A674" s="14">
        <v>670</v>
      </c>
      <c r="B674" s="15" t="s">
        <v>1348</v>
      </c>
      <c r="C674" s="15" t="s">
        <v>1349</v>
      </c>
      <c r="D674" s="14">
        <v>3</v>
      </c>
      <c r="E674" s="14">
        <v>4</v>
      </c>
      <c r="F674" s="16">
        <f t="shared" si="11"/>
        <v>-0.333333333333333</v>
      </c>
      <c r="G674" s="14">
        <v>1257</v>
      </c>
      <c r="H674" s="17">
        <v>0.6</v>
      </c>
      <c r="I674" s="14">
        <v>754</v>
      </c>
    </row>
    <row r="675" spans="1:9">
      <c r="A675" s="14">
        <v>671</v>
      </c>
      <c r="B675" s="15" t="s">
        <v>1350</v>
      </c>
      <c r="C675" s="15" t="s">
        <v>1351</v>
      </c>
      <c r="D675" s="14">
        <v>3</v>
      </c>
      <c r="E675" s="14">
        <v>3</v>
      </c>
      <c r="F675" s="16">
        <f t="shared" si="11"/>
        <v>0</v>
      </c>
      <c r="G675" s="14">
        <v>2409.6</v>
      </c>
      <c r="H675" s="17">
        <v>0.6</v>
      </c>
      <c r="I675" s="14">
        <v>1446</v>
      </c>
    </row>
    <row r="676" spans="1:9">
      <c r="A676" s="14">
        <v>672</v>
      </c>
      <c r="B676" s="15" t="s">
        <v>1352</v>
      </c>
      <c r="C676" s="15" t="s">
        <v>1353</v>
      </c>
      <c r="D676" s="14">
        <v>3</v>
      </c>
      <c r="E676" s="14">
        <v>3</v>
      </c>
      <c r="F676" s="16">
        <f t="shared" si="11"/>
        <v>0</v>
      </c>
      <c r="G676" s="14">
        <v>1188</v>
      </c>
      <c r="H676" s="17">
        <v>0.6</v>
      </c>
      <c r="I676" s="14">
        <v>713</v>
      </c>
    </row>
    <row r="677" spans="1:9">
      <c r="A677" s="14">
        <v>673</v>
      </c>
      <c r="B677" s="15" t="s">
        <v>1354</v>
      </c>
      <c r="C677" s="15" t="s">
        <v>1355</v>
      </c>
      <c r="D677" s="14">
        <v>3</v>
      </c>
      <c r="E677" s="14">
        <v>3</v>
      </c>
      <c r="F677" s="16">
        <f t="shared" si="11"/>
        <v>0</v>
      </c>
      <c r="G677" s="14">
        <v>1188</v>
      </c>
      <c r="H677" s="17">
        <v>0.6</v>
      </c>
      <c r="I677" s="14">
        <v>713</v>
      </c>
    </row>
    <row r="678" spans="1:9">
      <c r="A678" s="14">
        <v>674</v>
      </c>
      <c r="B678" s="15" t="s">
        <v>1356</v>
      </c>
      <c r="C678" s="15" t="s">
        <v>1357</v>
      </c>
      <c r="D678" s="14">
        <v>3</v>
      </c>
      <c r="E678" s="14">
        <v>3</v>
      </c>
      <c r="F678" s="16">
        <f t="shared" si="11"/>
        <v>0</v>
      </c>
      <c r="G678" s="14">
        <v>1272</v>
      </c>
      <c r="H678" s="17">
        <v>0.6</v>
      </c>
      <c r="I678" s="14">
        <v>763</v>
      </c>
    </row>
    <row r="679" spans="1:9">
      <c r="A679" s="14">
        <v>675</v>
      </c>
      <c r="B679" s="15" t="s">
        <v>1358</v>
      </c>
      <c r="C679" s="15" t="s">
        <v>1359</v>
      </c>
      <c r="D679" s="14">
        <v>3</v>
      </c>
      <c r="E679" s="14">
        <v>3</v>
      </c>
      <c r="F679" s="16">
        <f t="shared" si="11"/>
        <v>0</v>
      </c>
      <c r="G679" s="14">
        <v>1440</v>
      </c>
      <c r="H679" s="17">
        <v>0.6</v>
      </c>
      <c r="I679" s="14">
        <v>864</v>
      </c>
    </row>
    <row r="680" spans="1:9">
      <c r="A680" s="14">
        <v>676</v>
      </c>
      <c r="B680" s="15" t="s">
        <v>1360</v>
      </c>
      <c r="C680" s="15" t="s">
        <v>1361</v>
      </c>
      <c r="D680" s="14">
        <v>3</v>
      </c>
      <c r="E680" s="14">
        <v>3</v>
      </c>
      <c r="F680" s="16">
        <f t="shared" si="11"/>
        <v>0</v>
      </c>
      <c r="G680" s="14">
        <v>1188</v>
      </c>
      <c r="H680" s="17">
        <v>0.6</v>
      </c>
      <c r="I680" s="14">
        <v>713</v>
      </c>
    </row>
    <row r="681" spans="1:9">
      <c r="A681" s="14">
        <v>677</v>
      </c>
      <c r="B681" s="15" t="s">
        <v>1362</v>
      </c>
      <c r="C681" s="15" t="s">
        <v>1363</v>
      </c>
      <c r="D681" s="14">
        <v>3</v>
      </c>
      <c r="E681" s="14">
        <v>3</v>
      </c>
      <c r="F681" s="16">
        <f t="shared" si="11"/>
        <v>0</v>
      </c>
      <c r="G681" s="14">
        <v>1188</v>
      </c>
      <c r="H681" s="17">
        <v>0.6</v>
      </c>
      <c r="I681" s="14">
        <v>713</v>
      </c>
    </row>
    <row r="682" spans="1:9">
      <c r="A682" s="14">
        <v>678</v>
      </c>
      <c r="B682" s="15" t="s">
        <v>1364</v>
      </c>
      <c r="C682" s="15" t="s">
        <v>1365</v>
      </c>
      <c r="D682" s="14">
        <v>3</v>
      </c>
      <c r="E682" s="14">
        <v>3</v>
      </c>
      <c r="F682" s="16">
        <f t="shared" si="11"/>
        <v>0</v>
      </c>
      <c r="G682" s="14">
        <v>1188</v>
      </c>
      <c r="H682" s="17">
        <v>0.6</v>
      </c>
      <c r="I682" s="14">
        <v>713</v>
      </c>
    </row>
    <row r="683" spans="1:9">
      <c r="A683" s="14">
        <v>679</v>
      </c>
      <c r="B683" s="15" t="s">
        <v>1366</v>
      </c>
      <c r="C683" s="15" t="s">
        <v>1367</v>
      </c>
      <c r="D683" s="14">
        <v>3</v>
      </c>
      <c r="E683" s="14">
        <v>3</v>
      </c>
      <c r="F683" s="16">
        <f t="shared" si="11"/>
        <v>0</v>
      </c>
      <c r="G683" s="14">
        <v>1188</v>
      </c>
      <c r="H683" s="17">
        <v>0.6</v>
      </c>
      <c r="I683" s="14">
        <v>713</v>
      </c>
    </row>
    <row r="684" spans="1:9">
      <c r="A684" s="14">
        <v>680</v>
      </c>
      <c r="B684" s="15" t="s">
        <v>1368</v>
      </c>
      <c r="C684" s="15" t="s">
        <v>1369</v>
      </c>
      <c r="D684" s="14">
        <v>3</v>
      </c>
      <c r="E684" s="14">
        <v>3</v>
      </c>
      <c r="F684" s="16">
        <f t="shared" si="11"/>
        <v>0</v>
      </c>
      <c r="G684" s="14">
        <v>1188</v>
      </c>
      <c r="H684" s="17">
        <v>0.6</v>
      </c>
      <c r="I684" s="14">
        <v>713</v>
      </c>
    </row>
    <row r="685" spans="1:9">
      <c r="A685" s="14">
        <v>681</v>
      </c>
      <c r="B685" s="15" t="s">
        <v>1370</v>
      </c>
      <c r="C685" s="15" t="s">
        <v>1371</v>
      </c>
      <c r="D685" s="14">
        <v>3</v>
      </c>
      <c r="E685" s="14">
        <v>3</v>
      </c>
      <c r="F685" s="16">
        <f t="shared" si="11"/>
        <v>0</v>
      </c>
      <c r="G685" s="14">
        <v>1188</v>
      </c>
      <c r="H685" s="17">
        <v>0.6</v>
      </c>
      <c r="I685" s="14">
        <v>713</v>
      </c>
    </row>
    <row r="686" spans="1:9">
      <c r="A686" s="14">
        <v>682</v>
      </c>
      <c r="B686" s="15" t="s">
        <v>1372</v>
      </c>
      <c r="C686" s="15" t="s">
        <v>1373</v>
      </c>
      <c r="D686" s="14">
        <v>3</v>
      </c>
      <c r="E686" s="14">
        <v>3</v>
      </c>
      <c r="F686" s="16">
        <f t="shared" si="11"/>
        <v>0</v>
      </c>
      <c r="G686" s="14">
        <v>1269</v>
      </c>
      <c r="H686" s="17">
        <v>0.6</v>
      </c>
      <c r="I686" s="14">
        <v>761</v>
      </c>
    </row>
    <row r="687" spans="1:9">
      <c r="A687" s="14">
        <v>683</v>
      </c>
      <c r="B687" s="15" t="s">
        <v>1374</v>
      </c>
      <c r="C687" s="15" t="s">
        <v>1375</v>
      </c>
      <c r="D687" s="14">
        <v>3</v>
      </c>
      <c r="E687" s="14">
        <v>3</v>
      </c>
      <c r="F687" s="16">
        <f t="shared" si="11"/>
        <v>0</v>
      </c>
      <c r="G687" s="14">
        <v>1188</v>
      </c>
      <c r="H687" s="17">
        <v>0.6</v>
      </c>
      <c r="I687" s="14">
        <v>713</v>
      </c>
    </row>
    <row r="688" spans="1:9">
      <c r="A688" s="14">
        <v>684</v>
      </c>
      <c r="B688" s="15" t="s">
        <v>1376</v>
      </c>
      <c r="C688" s="15" t="s">
        <v>1377</v>
      </c>
      <c r="D688" s="14">
        <v>3</v>
      </c>
      <c r="E688" s="14">
        <v>3</v>
      </c>
      <c r="F688" s="16">
        <f t="shared" si="11"/>
        <v>0</v>
      </c>
      <c r="G688" s="14">
        <v>1206</v>
      </c>
      <c r="H688" s="17">
        <v>0.6</v>
      </c>
      <c r="I688" s="14">
        <v>724</v>
      </c>
    </row>
    <row r="689" spans="1:9">
      <c r="A689" s="14">
        <v>685</v>
      </c>
      <c r="B689" s="15" t="s">
        <v>1378</v>
      </c>
      <c r="C689" s="15" t="s">
        <v>1379</v>
      </c>
      <c r="D689" s="14">
        <v>3</v>
      </c>
      <c r="E689" s="14">
        <v>3</v>
      </c>
      <c r="F689" s="16">
        <f t="shared" si="11"/>
        <v>0</v>
      </c>
      <c r="G689" s="14">
        <v>1188</v>
      </c>
      <c r="H689" s="17">
        <v>0.6</v>
      </c>
      <c r="I689" s="14">
        <v>713</v>
      </c>
    </row>
    <row r="690" spans="1:9">
      <c r="A690" s="14">
        <v>686</v>
      </c>
      <c r="B690" s="15" t="s">
        <v>1380</v>
      </c>
      <c r="C690" s="15" t="s">
        <v>1381</v>
      </c>
      <c r="D690" s="14">
        <v>3</v>
      </c>
      <c r="E690" s="14">
        <v>3</v>
      </c>
      <c r="F690" s="16">
        <f t="shared" si="11"/>
        <v>0</v>
      </c>
      <c r="G690" s="14">
        <v>1188</v>
      </c>
      <c r="H690" s="17">
        <v>0.6</v>
      </c>
      <c r="I690" s="14">
        <v>713</v>
      </c>
    </row>
    <row r="691" spans="1:9">
      <c r="A691" s="14">
        <v>687</v>
      </c>
      <c r="B691" s="15" t="s">
        <v>1382</v>
      </c>
      <c r="C691" s="15" t="s">
        <v>1383</v>
      </c>
      <c r="D691" s="14">
        <v>3</v>
      </c>
      <c r="E691" s="14">
        <v>3</v>
      </c>
      <c r="F691" s="16">
        <f t="shared" si="11"/>
        <v>0</v>
      </c>
      <c r="G691" s="14">
        <v>1215</v>
      </c>
      <c r="H691" s="17">
        <v>0.6</v>
      </c>
      <c r="I691" s="14">
        <v>729</v>
      </c>
    </row>
    <row r="692" spans="1:9">
      <c r="A692" s="14">
        <v>688</v>
      </c>
      <c r="B692" s="15" t="s">
        <v>1384</v>
      </c>
      <c r="C692" s="15" t="s">
        <v>1385</v>
      </c>
      <c r="D692" s="14">
        <v>3</v>
      </c>
      <c r="E692" s="14">
        <v>3</v>
      </c>
      <c r="F692" s="16">
        <f t="shared" si="11"/>
        <v>0</v>
      </c>
      <c r="G692" s="14">
        <v>1224</v>
      </c>
      <c r="H692" s="17">
        <v>0.6</v>
      </c>
      <c r="I692" s="14">
        <v>734</v>
      </c>
    </row>
    <row r="693" spans="1:9">
      <c r="A693" s="14">
        <v>689</v>
      </c>
      <c r="B693" s="15" t="s">
        <v>1386</v>
      </c>
      <c r="C693" s="15" t="s">
        <v>1387</v>
      </c>
      <c r="D693" s="14">
        <v>3</v>
      </c>
      <c r="E693" s="14">
        <v>3</v>
      </c>
      <c r="F693" s="16">
        <f t="shared" si="11"/>
        <v>0</v>
      </c>
      <c r="G693" s="14">
        <v>1209</v>
      </c>
      <c r="H693" s="17">
        <v>0.6</v>
      </c>
      <c r="I693" s="14">
        <v>725</v>
      </c>
    </row>
    <row r="694" spans="1:9">
      <c r="A694" s="14">
        <v>690</v>
      </c>
      <c r="B694" s="15" t="s">
        <v>1388</v>
      </c>
      <c r="C694" s="15" t="s">
        <v>1389</v>
      </c>
      <c r="D694" s="14">
        <v>3</v>
      </c>
      <c r="E694" s="14">
        <v>3</v>
      </c>
      <c r="F694" s="16">
        <f t="shared" si="11"/>
        <v>0</v>
      </c>
      <c r="G694" s="14">
        <v>1188</v>
      </c>
      <c r="H694" s="17">
        <v>0.6</v>
      </c>
      <c r="I694" s="14">
        <v>713</v>
      </c>
    </row>
    <row r="695" spans="1:9">
      <c r="A695" s="14">
        <v>691</v>
      </c>
      <c r="B695" s="15" t="s">
        <v>1390</v>
      </c>
      <c r="C695" s="15" t="s">
        <v>1391</v>
      </c>
      <c r="D695" s="14">
        <v>3</v>
      </c>
      <c r="E695" s="14">
        <v>3</v>
      </c>
      <c r="F695" s="16">
        <f t="shared" si="11"/>
        <v>0</v>
      </c>
      <c r="G695" s="14">
        <v>2304</v>
      </c>
      <c r="H695" s="17">
        <v>0.6</v>
      </c>
      <c r="I695" s="14">
        <v>1382</v>
      </c>
    </row>
    <row r="696" spans="1:9">
      <c r="A696" s="14">
        <v>692</v>
      </c>
      <c r="B696" s="15" t="s">
        <v>1392</v>
      </c>
      <c r="C696" s="15" t="s">
        <v>1393</v>
      </c>
      <c r="D696" s="14">
        <v>3</v>
      </c>
      <c r="E696" s="14">
        <v>3</v>
      </c>
      <c r="F696" s="16">
        <f t="shared" si="11"/>
        <v>0</v>
      </c>
      <c r="G696" s="14">
        <v>1188</v>
      </c>
      <c r="H696" s="17">
        <v>0.6</v>
      </c>
      <c r="I696" s="14">
        <v>713</v>
      </c>
    </row>
    <row r="697" spans="1:9">
      <c r="A697" s="14">
        <v>693</v>
      </c>
      <c r="B697" s="15" t="s">
        <v>1394</v>
      </c>
      <c r="C697" s="15" t="s">
        <v>1395</v>
      </c>
      <c r="D697" s="14">
        <v>3</v>
      </c>
      <c r="E697" s="14">
        <v>3</v>
      </c>
      <c r="F697" s="16">
        <f t="shared" si="11"/>
        <v>0</v>
      </c>
      <c r="G697" s="14">
        <v>1188</v>
      </c>
      <c r="H697" s="17">
        <v>0.6</v>
      </c>
      <c r="I697" s="14">
        <v>713</v>
      </c>
    </row>
    <row r="698" spans="1:9">
      <c r="A698" s="14">
        <v>694</v>
      </c>
      <c r="B698" s="15" t="s">
        <v>1396</v>
      </c>
      <c r="C698" s="15" t="s">
        <v>1397</v>
      </c>
      <c r="D698" s="14">
        <v>3</v>
      </c>
      <c r="E698" s="14">
        <v>3</v>
      </c>
      <c r="F698" s="16">
        <f t="shared" si="11"/>
        <v>0</v>
      </c>
      <c r="G698" s="14">
        <v>1188</v>
      </c>
      <c r="H698" s="17">
        <v>0.6</v>
      </c>
      <c r="I698" s="14">
        <v>713</v>
      </c>
    </row>
    <row r="699" spans="1:9">
      <c r="A699" s="14">
        <v>695</v>
      </c>
      <c r="B699" s="15" t="s">
        <v>1398</v>
      </c>
      <c r="C699" s="15" t="s">
        <v>1399</v>
      </c>
      <c r="D699" s="14">
        <v>3</v>
      </c>
      <c r="E699" s="14">
        <v>3</v>
      </c>
      <c r="F699" s="16">
        <f t="shared" si="11"/>
        <v>0</v>
      </c>
      <c r="G699" s="14">
        <v>1188</v>
      </c>
      <c r="H699" s="17">
        <v>0.6</v>
      </c>
      <c r="I699" s="14">
        <v>713</v>
      </c>
    </row>
    <row r="700" spans="1:9">
      <c r="A700" s="14">
        <v>696</v>
      </c>
      <c r="B700" s="15" t="s">
        <v>1400</v>
      </c>
      <c r="C700" s="15" t="s">
        <v>1401</v>
      </c>
      <c r="D700" s="14">
        <v>3</v>
      </c>
      <c r="E700" s="14">
        <v>3</v>
      </c>
      <c r="F700" s="16">
        <f t="shared" si="11"/>
        <v>0</v>
      </c>
      <c r="G700" s="14">
        <v>1866</v>
      </c>
      <c r="H700" s="17">
        <v>0.6</v>
      </c>
      <c r="I700" s="14">
        <v>1120</v>
      </c>
    </row>
    <row r="701" spans="1:9">
      <c r="A701" s="14">
        <v>697</v>
      </c>
      <c r="B701" s="15" t="s">
        <v>1402</v>
      </c>
      <c r="C701" s="15" t="s">
        <v>1403</v>
      </c>
      <c r="D701" s="14">
        <v>3</v>
      </c>
      <c r="E701" s="14">
        <v>3</v>
      </c>
      <c r="F701" s="16">
        <f t="shared" si="11"/>
        <v>0</v>
      </c>
      <c r="G701" s="14">
        <v>1188</v>
      </c>
      <c r="H701" s="17">
        <v>0.6</v>
      </c>
      <c r="I701" s="14">
        <v>713</v>
      </c>
    </row>
    <row r="702" spans="1:9">
      <c r="A702" s="14">
        <v>698</v>
      </c>
      <c r="B702" s="15" t="s">
        <v>1404</v>
      </c>
      <c r="C702" s="15" t="s">
        <v>1405</v>
      </c>
      <c r="D702" s="14">
        <v>3</v>
      </c>
      <c r="E702" s="14">
        <v>3</v>
      </c>
      <c r="F702" s="16">
        <f t="shared" si="11"/>
        <v>0</v>
      </c>
      <c r="G702" s="14">
        <v>1188</v>
      </c>
      <c r="H702" s="17">
        <v>0.6</v>
      </c>
      <c r="I702" s="14">
        <v>713</v>
      </c>
    </row>
    <row r="703" spans="1:9">
      <c r="A703" s="14">
        <v>699</v>
      </c>
      <c r="B703" s="15" t="s">
        <v>1406</v>
      </c>
      <c r="C703" s="15" t="s">
        <v>1407</v>
      </c>
      <c r="D703" s="14">
        <v>3</v>
      </c>
      <c r="E703" s="14">
        <v>3</v>
      </c>
      <c r="F703" s="16">
        <f t="shared" si="11"/>
        <v>0</v>
      </c>
      <c r="G703" s="14">
        <v>1188</v>
      </c>
      <c r="H703" s="17">
        <v>0.6</v>
      </c>
      <c r="I703" s="14">
        <v>713</v>
      </c>
    </row>
    <row r="704" spans="1:9">
      <c r="A704" s="14">
        <v>700</v>
      </c>
      <c r="B704" s="15" t="s">
        <v>1408</v>
      </c>
      <c r="C704" s="15" t="s">
        <v>1409</v>
      </c>
      <c r="D704" s="14">
        <v>3</v>
      </c>
      <c r="E704" s="14">
        <v>3</v>
      </c>
      <c r="F704" s="16">
        <f t="shared" si="11"/>
        <v>0</v>
      </c>
      <c r="G704" s="14">
        <v>1188</v>
      </c>
      <c r="H704" s="17">
        <v>0.6</v>
      </c>
      <c r="I704" s="14">
        <v>713</v>
      </c>
    </row>
    <row r="705" spans="1:9">
      <c r="A705" s="14">
        <v>701</v>
      </c>
      <c r="B705" s="15" t="s">
        <v>1410</v>
      </c>
      <c r="C705" s="15" t="s">
        <v>1411</v>
      </c>
      <c r="D705" s="14">
        <v>3</v>
      </c>
      <c r="E705" s="14">
        <v>3</v>
      </c>
      <c r="F705" s="16">
        <f t="shared" si="11"/>
        <v>0</v>
      </c>
      <c r="G705" s="14">
        <v>1260</v>
      </c>
      <c r="H705" s="17">
        <v>0.6</v>
      </c>
      <c r="I705" s="14">
        <v>756</v>
      </c>
    </row>
    <row r="706" spans="1:9">
      <c r="A706" s="14">
        <v>702</v>
      </c>
      <c r="B706" s="15" t="s">
        <v>1412</v>
      </c>
      <c r="C706" s="15" t="s">
        <v>1413</v>
      </c>
      <c r="D706" s="14">
        <v>3</v>
      </c>
      <c r="E706" s="14">
        <v>3</v>
      </c>
      <c r="F706" s="16">
        <f t="shared" si="11"/>
        <v>0</v>
      </c>
      <c r="G706" s="14">
        <v>1188</v>
      </c>
      <c r="H706" s="17">
        <v>0.6</v>
      </c>
      <c r="I706" s="14">
        <v>713</v>
      </c>
    </row>
    <row r="707" spans="1:9">
      <c r="A707" s="14">
        <v>703</v>
      </c>
      <c r="B707" s="15" t="s">
        <v>1414</v>
      </c>
      <c r="C707" s="15" t="s">
        <v>1415</v>
      </c>
      <c r="D707" s="14">
        <v>3</v>
      </c>
      <c r="E707" s="14">
        <v>3</v>
      </c>
      <c r="F707" s="16">
        <f t="shared" si="11"/>
        <v>0</v>
      </c>
      <c r="G707" s="14">
        <v>1188</v>
      </c>
      <c r="H707" s="17">
        <v>0.6</v>
      </c>
      <c r="I707" s="14">
        <v>713</v>
      </c>
    </row>
    <row r="708" spans="1:9">
      <c r="A708" s="14">
        <v>704</v>
      </c>
      <c r="B708" s="15" t="s">
        <v>1416</v>
      </c>
      <c r="C708" s="15" t="s">
        <v>1417</v>
      </c>
      <c r="D708" s="14">
        <v>3</v>
      </c>
      <c r="E708" s="14">
        <v>3</v>
      </c>
      <c r="F708" s="16">
        <f t="shared" si="11"/>
        <v>0</v>
      </c>
      <c r="G708" s="14">
        <v>1188</v>
      </c>
      <c r="H708" s="17">
        <v>0.6</v>
      </c>
      <c r="I708" s="14">
        <v>713</v>
      </c>
    </row>
    <row r="709" spans="1:9">
      <c r="A709" s="14">
        <v>705</v>
      </c>
      <c r="B709" s="15" t="s">
        <v>1418</v>
      </c>
      <c r="C709" s="15" t="s">
        <v>1419</v>
      </c>
      <c r="D709" s="14">
        <v>3</v>
      </c>
      <c r="E709" s="14">
        <v>3</v>
      </c>
      <c r="F709" s="16">
        <f t="shared" si="11"/>
        <v>0</v>
      </c>
      <c r="G709" s="14">
        <v>1188</v>
      </c>
      <c r="H709" s="17">
        <v>0.6</v>
      </c>
      <c r="I709" s="14">
        <v>713</v>
      </c>
    </row>
    <row r="710" spans="1:9">
      <c r="A710" s="14">
        <v>706</v>
      </c>
      <c r="B710" s="15" t="s">
        <v>1420</v>
      </c>
      <c r="C710" s="15" t="s">
        <v>1421</v>
      </c>
      <c r="D710" s="14">
        <v>3</v>
      </c>
      <c r="E710" s="14">
        <v>3</v>
      </c>
      <c r="F710" s="16">
        <f t="shared" si="11"/>
        <v>0</v>
      </c>
      <c r="G710" s="14">
        <v>1188</v>
      </c>
      <c r="H710" s="17">
        <v>0.6</v>
      </c>
      <c r="I710" s="14">
        <v>713</v>
      </c>
    </row>
    <row r="711" spans="1:9">
      <c r="A711" s="14">
        <v>707</v>
      </c>
      <c r="B711" s="15" t="s">
        <v>1422</v>
      </c>
      <c r="C711" s="15" t="s">
        <v>1423</v>
      </c>
      <c r="D711" s="14">
        <v>3</v>
      </c>
      <c r="E711" s="14">
        <v>3</v>
      </c>
      <c r="F711" s="16">
        <f t="shared" si="11"/>
        <v>0</v>
      </c>
      <c r="G711" s="14">
        <v>1188</v>
      </c>
      <c r="H711" s="17">
        <v>0.6</v>
      </c>
      <c r="I711" s="14">
        <v>713</v>
      </c>
    </row>
    <row r="712" spans="1:9">
      <c r="A712" s="14">
        <v>708</v>
      </c>
      <c r="B712" s="15" t="s">
        <v>1424</v>
      </c>
      <c r="C712" s="15" t="s">
        <v>1425</v>
      </c>
      <c r="D712" s="14">
        <v>3</v>
      </c>
      <c r="E712" s="14">
        <v>3</v>
      </c>
      <c r="F712" s="16">
        <f t="shared" si="11"/>
        <v>0</v>
      </c>
      <c r="G712" s="14">
        <v>1197</v>
      </c>
      <c r="H712" s="17">
        <v>0.6</v>
      </c>
      <c r="I712" s="14">
        <v>718</v>
      </c>
    </row>
    <row r="713" spans="1:9">
      <c r="A713" s="14">
        <v>709</v>
      </c>
      <c r="B713" s="15" t="s">
        <v>1426</v>
      </c>
      <c r="C713" s="15" t="s">
        <v>1427</v>
      </c>
      <c r="D713" s="14">
        <v>3</v>
      </c>
      <c r="E713" s="14">
        <v>3</v>
      </c>
      <c r="F713" s="16">
        <f t="shared" si="11"/>
        <v>0</v>
      </c>
      <c r="G713" s="14">
        <v>1188</v>
      </c>
      <c r="H713" s="17">
        <v>0.6</v>
      </c>
      <c r="I713" s="14">
        <v>713</v>
      </c>
    </row>
    <row r="714" spans="1:9">
      <c r="A714" s="14">
        <v>710</v>
      </c>
      <c r="B714" s="15" t="s">
        <v>1428</v>
      </c>
      <c r="C714" s="15" t="s">
        <v>1429</v>
      </c>
      <c r="D714" s="14">
        <v>3</v>
      </c>
      <c r="E714" s="14">
        <v>3</v>
      </c>
      <c r="F714" s="16">
        <f t="shared" si="11"/>
        <v>0</v>
      </c>
      <c r="G714" s="14">
        <v>1215</v>
      </c>
      <c r="H714" s="17">
        <v>0.6</v>
      </c>
      <c r="I714" s="14">
        <v>729</v>
      </c>
    </row>
    <row r="715" spans="1:9">
      <c r="A715" s="14">
        <v>711</v>
      </c>
      <c r="B715" s="15" t="s">
        <v>1430</v>
      </c>
      <c r="C715" s="15" t="s">
        <v>1431</v>
      </c>
      <c r="D715" s="14">
        <v>3</v>
      </c>
      <c r="E715" s="14">
        <v>3</v>
      </c>
      <c r="F715" s="16">
        <f t="shared" si="11"/>
        <v>0</v>
      </c>
      <c r="G715" s="14">
        <v>1188</v>
      </c>
      <c r="H715" s="17">
        <v>0.6</v>
      </c>
      <c r="I715" s="14">
        <v>713</v>
      </c>
    </row>
    <row r="716" spans="1:9">
      <c r="A716" s="14">
        <v>712</v>
      </c>
      <c r="B716" s="15" t="s">
        <v>1432</v>
      </c>
      <c r="C716" s="15" t="s">
        <v>1433</v>
      </c>
      <c r="D716" s="14">
        <v>3</v>
      </c>
      <c r="E716" s="14">
        <v>3</v>
      </c>
      <c r="F716" s="16">
        <f t="shared" si="11"/>
        <v>0</v>
      </c>
      <c r="G716" s="14">
        <v>1188</v>
      </c>
      <c r="H716" s="17">
        <v>0.6</v>
      </c>
      <c r="I716" s="14">
        <v>713</v>
      </c>
    </row>
    <row r="717" spans="1:9">
      <c r="A717" s="14">
        <v>713</v>
      </c>
      <c r="B717" s="15" t="s">
        <v>1434</v>
      </c>
      <c r="C717" s="15" t="s">
        <v>1435</v>
      </c>
      <c r="D717" s="14">
        <v>3</v>
      </c>
      <c r="E717" s="14">
        <v>3</v>
      </c>
      <c r="F717" s="16">
        <f t="shared" si="11"/>
        <v>0</v>
      </c>
      <c r="G717" s="14">
        <v>1188</v>
      </c>
      <c r="H717" s="17">
        <v>0.6</v>
      </c>
      <c r="I717" s="14">
        <v>713</v>
      </c>
    </row>
    <row r="718" spans="1:9">
      <c r="A718" s="14">
        <v>714</v>
      </c>
      <c r="B718" s="15" t="s">
        <v>1436</v>
      </c>
      <c r="C718" s="15" t="s">
        <v>1437</v>
      </c>
      <c r="D718" s="14">
        <v>3</v>
      </c>
      <c r="E718" s="14">
        <v>3</v>
      </c>
      <c r="F718" s="16">
        <f t="shared" si="11"/>
        <v>0</v>
      </c>
      <c r="G718" s="14">
        <v>1188</v>
      </c>
      <c r="H718" s="17">
        <v>0.6</v>
      </c>
      <c r="I718" s="14">
        <v>713</v>
      </c>
    </row>
    <row r="719" spans="1:9">
      <c r="A719" s="14">
        <v>715</v>
      </c>
      <c r="B719" s="15" t="s">
        <v>1438</v>
      </c>
      <c r="C719" s="15" t="s">
        <v>1439</v>
      </c>
      <c r="D719" s="14">
        <v>3</v>
      </c>
      <c r="E719" s="14">
        <v>3</v>
      </c>
      <c r="F719" s="16">
        <f t="shared" si="11"/>
        <v>0</v>
      </c>
      <c r="G719" s="14">
        <v>1188</v>
      </c>
      <c r="H719" s="17">
        <v>0.6</v>
      </c>
      <c r="I719" s="14">
        <v>713</v>
      </c>
    </row>
    <row r="720" spans="1:9">
      <c r="A720" s="14">
        <v>716</v>
      </c>
      <c r="B720" s="15" t="s">
        <v>1440</v>
      </c>
      <c r="C720" s="15" t="s">
        <v>1441</v>
      </c>
      <c r="D720" s="14">
        <v>3</v>
      </c>
      <c r="E720" s="14">
        <v>3</v>
      </c>
      <c r="F720" s="16">
        <f t="shared" si="11"/>
        <v>0</v>
      </c>
      <c r="G720" s="14">
        <v>1188</v>
      </c>
      <c r="H720" s="17">
        <v>0.6</v>
      </c>
      <c r="I720" s="14">
        <v>713</v>
      </c>
    </row>
    <row r="721" spans="1:9">
      <c r="A721" s="14">
        <v>717</v>
      </c>
      <c r="B721" s="15" t="s">
        <v>1442</v>
      </c>
      <c r="C721" s="15" t="s">
        <v>1443</v>
      </c>
      <c r="D721" s="14">
        <v>3</v>
      </c>
      <c r="E721" s="14">
        <v>3</v>
      </c>
      <c r="F721" s="16">
        <f t="shared" si="11"/>
        <v>0</v>
      </c>
      <c r="G721" s="14">
        <v>1188</v>
      </c>
      <c r="H721" s="17">
        <v>0.6</v>
      </c>
      <c r="I721" s="14">
        <v>713</v>
      </c>
    </row>
    <row r="722" spans="1:9">
      <c r="A722" s="14">
        <v>718</v>
      </c>
      <c r="B722" s="15" t="s">
        <v>1444</v>
      </c>
      <c r="C722" s="15" t="s">
        <v>1445</v>
      </c>
      <c r="D722" s="14">
        <v>3</v>
      </c>
      <c r="E722" s="14">
        <v>3</v>
      </c>
      <c r="F722" s="16">
        <f t="shared" si="11"/>
        <v>0</v>
      </c>
      <c r="G722" s="14">
        <v>1239</v>
      </c>
      <c r="H722" s="17">
        <v>0.6</v>
      </c>
      <c r="I722" s="14">
        <v>743</v>
      </c>
    </row>
    <row r="723" spans="1:9">
      <c r="A723" s="14">
        <v>719</v>
      </c>
      <c r="B723" s="15" t="s">
        <v>1446</v>
      </c>
      <c r="C723" s="15" t="s">
        <v>1447</v>
      </c>
      <c r="D723" s="14">
        <v>3</v>
      </c>
      <c r="E723" s="14">
        <v>3</v>
      </c>
      <c r="F723" s="16">
        <f t="shared" si="11"/>
        <v>0</v>
      </c>
      <c r="G723" s="14">
        <v>1188</v>
      </c>
      <c r="H723" s="17">
        <v>0.6</v>
      </c>
      <c r="I723" s="14">
        <v>713</v>
      </c>
    </row>
    <row r="724" spans="1:9">
      <c r="A724" s="14">
        <v>720</v>
      </c>
      <c r="B724" s="15" t="s">
        <v>1448</v>
      </c>
      <c r="C724" s="15" t="s">
        <v>1449</v>
      </c>
      <c r="D724" s="14">
        <v>3</v>
      </c>
      <c r="E724" s="14">
        <v>3</v>
      </c>
      <c r="F724" s="16">
        <f t="shared" si="11"/>
        <v>0</v>
      </c>
      <c r="G724" s="14">
        <v>1188</v>
      </c>
      <c r="H724" s="17">
        <v>0.6</v>
      </c>
      <c r="I724" s="14">
        <v>713</v>
      </c>
    </row>
    <row r="725" spans="1:9">
      <c r="A725" s="14">
        <v>721</v>
      </c>
      <c r="B725" s="15" t="s">
        <v>1450</v>
      </c>
      <c r="C725" s="15" t="s">
        <v>1451</v>
      </c>
      <c r="D725" s="14">
        <v>3</v>
      </c>
      <c r="E725" s="14">
        <v>3</v>
      </c>
      <c r="F725" s="16">
        <f t="shared" si="11"/>
        <v>0</v>
      </c>
      <c r="G725" s="14">
        <v>1188</v>
      </c>
      <c r="H725" s="17">
        <v>0.6</v>
      </c>
      <c r="I725" s="14">
        <v>713</v>
      </c>
    </row>
    <row r="726" spans="1:9">
      <c r="A726" s="14">
        <v>722</v>
      </c>
      <c r="B726" s="15" t="s">
        <v>1452</v>
      </c>
      <c r="C726" s="15" t="s">
        <v>1453</v>
      </c>
      <c r="D726" s="14">
        <v>3</v>
      </c>
      <c r="E726" s="14">
        <v>3</v>
      </c>
      <c r="F726" s="16">
        <f t="shared" si="11"/>
        <v>0</v>
      </c>
      <c r="G726" s="14">
        <v>1193.4</v>
      </c>
      <c r="H726" s="17">
        <v>0.6</v>
      </c>
      <c r="I726" s="14">
        <v>716</v>
      </c>
    </row>
    <row r="727" spans="1:9">
      <c r="A727" s="14">
        <v>723</v>
      </c>
      <c r="B727" s="15" t="s">
        <v>1454</v>
      </c>
      <c r="C727" s="15" t="s">
        <v>1455</v>
      </c>
      <c r="D727" s="14">
        <v>3</v>
      </c>
      <c r="E727" s="14">
        <v>3</v>
      </c>
      <c r="F727" s="16">
        <f t="shared" si="11"/>
        <v>0</v>
      </c>
      <c r="G727" s="14">
        <v>1188</v>
      </c>
      <c r="H727" s="17">
        <v>0.6</v>
      </c>
      <c r="I727" s="14">
        <v>713</v>
      </c>
    </row>
    <row r="728" spans="1:9">
      <c r="A728" s="14">
        <v>724</v>
      </c>
      <c r="B728" s="15" t="s">
        <v>1456</v>
      </c>
      <c r="C728" s="15" t="s">
        <v>1457</v>
      </c>
      <c r="D728" s="14">
        <v>3</v>
      </c>
      <c r="E728" s="14">
        <v>3</v>
      </c>
      <c r="F728" s="16">
        <f t="shared" ref="F728:F791" si="12">(D728-E728)/D728</f>
        <v>0</v>
      </c>
      <c r="G728" s="14">
        <v>1188</v>
      </c>
      <c r="H728" s="17">
        <v>0.6</v>
      </c>
      <c r="I728" s="14">
        <v>713</v>
      </c>
    </row>
    <row r="729" spans="1:9">
      <c r="A729" s="14">
        <v>725</v>
      </c>
      <c r="B729" s="15" t="s">
        <v>1458</v>
      </c>
      <c r="C729" s="15" t="s">
        <v>1459</v>
      </c>
      <c r="D729" s="14">
        <v>3</v>
      </c>
      <c r="E729" s="14">
        <v>3</v>
      </c>
      <c r="F729" s="16">
        <f t="shared" si="12"/>
        <v>0</v>
      </c>
      <c r="G729" s="14">
        <v>1188</v>
      </c>
      <c r="H729" s="17">
        <v>0.6</v>
      </c>
      <c r="I729" s="14">
        <v>713</v>
      </c>
    </row>
    <row r="730" spans="1:9">
      <c r="A730" s="14">
        <v>726</v>
      </c>
      <c r="B730" s="15" t="s">
        <v>1460</v>
      </c>
      <c r="C730" s="15" t="s">
        <v>1461</v>
      </c>
      <c r="D730" s="14">
        <v>3</v>
      </c>
      <c r="E730" s="14">
        <v>3</v>
      </c>
      <c r="F730" s="16">
        <f t="shared" si="12"/>
        <v>0</v>
      </c>
      <c r="G730" s="14">
        <v>1188</v>
      </c>
      <c r="H730" s="17">
        <v>0.6</v>
      </c>
      <c r="I730" s="14">
        <v>713</v>
      </c>
    </row>
    <row r="731" spans="1:9">
      <c r="A731" s="14">
        <v>727</v>
      </c>
      <c r="B731" s="15" t="s">
        <v>1462</v>
      </c>
      <c r="C731" s="15" t="s">
        <v>1463</v>
      </c>
      <c r="D731" s="14">
        <v>3</v>
      </c>
      <c r="E731" s="14">
        <v>3</v>
      </c>
      <c r="F731" s="16">
        <f t="shared" si="12"/>
        <v>0</v>
      </c>
      <c r="G731" s="14">
        <v>1188</v>
      </c>
      <c r="H731" s="17">
        <v>0.6</v>
      </c>
      <c r="I731" s="14">
        <v>713</v>
      </c>
    </row>
    <row r="732" spans="1:9">
      <c r="A732" s="14">
        <v>728</v>
      </c>
      <c r="B732" s="15" t="s">
        <v>1464</v>
      </c>
      <c r="C732" s="15" t="s">
        <v>1465</v>
      </c>
      <c r="D732" s="14">
        <v>3</v>
      </c>
      <c r="E732" s="14">
        <v>3</v>
      </c>
      <c r="F732" s="16">
        <f t="shared" si="12"/>
        <v>0</v>
      </c>
      <c r="G732" s="14">
        <v>1188</v>
      </c>
      <c r="H732" s="17">
        <v>0.6</v>
      </c>
      <c r="I732" s="14">
        <v>713</v>
      </c>
    </row>
    <row r="733" spans="1:9">
      <c r="A733" s="14">
        <v>729</v>
      </c>
      <c r="B733" s="15" t="s">
        <v>1466</v>
      </c>
      <c r="C733" s="15" t="s">
        <v>1467</v>
      </c>
      <c r="D733" s="14">
        <v>3</v>
      </c>
      <c r="E733" s="14">
        <v>3</v>
      </c>
      <c r="F733" s="16">
        <f t="shared" si="12"/>
        <v>0</v>
      </c>
      <c r="G733" s="14">
        <v>1188</v>
      </c>
      <c r="H733" s="17">
        <v>0.6</v>
      </c>
      <c r="I733" s="14">
        <v>713</v>
      </c>
    </row>
    <row r="734" spans="1:9">
      <c r="A734" s="14">
        <v>730</v>
      </c>
      <c r="B734" s="15" t="s">
        <v>1468</v>
      </c>
      <c r="C734" s="15" t="s">
        <v>1469</v>
      </c>
      <c r="D734" s="14">
        <v>3</v>
      </c>
      <c r="E734" s="14">
        <v>3</v>
      </c>
      <c r="F734" s="16">
        <f t="shared" si="12"/>
        <v>0</v>
      </c>
      <c r="G734" s="14">
        <v>1197</v>
      </c>
      <c r="H734" s="17">
        <v>0.6</v>
      </c>
      <c r="I734" s="14">
        <v>718</v>
      </c>
    </row>
    <row r="735" spans="1:9">
      <c r="A735" s="14">
        <v>731</v>
      </c>
      <c r="B735" s="15" t="s">
        <v>1470</v>
      </c>
      <c r="C735" s="15" t="s">
        <v>1471</v>
      </c>
      <c r="D735" s="14">
        <v>3</v>
      </c>
      <c r="E735" s="14">
        <v>3</v>
      </c>
      <c r="F735" s="16">
        <f t="shared" si="12"/>
        <v>0</v>
      </c>
      <c r="G735" s="14">
        <v>1188</v>
      </c>
      <c r="H735" s="17">
        <v>0.6</v>
      </c>
      <c r="I735" s="14">
        <v>713</v>
      </c>
    </row>
    <row r="736" spans="1:9">
      <c r="A736" s="14">
        <v>732</v>
      </c>
      <c r="B736" s="15" t="s">
        <v>1472</v>
      </c>
      <c r="C736" s="15" t="s">
        <v>1473</v>
      </c>
      <c r="D736" s="14">
        <v>3</v>
      </c>
      <c r="E736" s="14">
        <v>3</v>
      </c>
      <c r="F736" s="16">
        <f t="shared" si="12"/>
        <v>0</v>
      </c>
      <c r="G736" s="14">
        <v>1210.5</v>
      </c>
      <c r="H736" s="17">
        <v>0.6</v>
      </c>
      <c r="I736" s="14">
        <v>726</v>
      </c>
    </row>
    <row r="737" spans="1:9">
      <c r="A737" s="14">
        <v>733</v>
      </c>
      <c r="B737" s="15" t="s">
        <v>1474</v>
      </c>
      <c r="C737" s="15" t="s">
        <v>1475</v>
      </c>
      <c r="D737" s="14">
        <v>3</v>
      </c>
      <c r="E737" s="14">
        <v>3</v>
      </c>
      <c r="F737" s="16">
        <f t="shared" si="12"/>
        <v>0</v>
      </c>
      <c r="G737" s="14">
        <v>1188</v>
      </c>
      <c r="H737" s="17">
        <v>0.6</v>
      </c>
      <c r="I737" s="14">
        <v>713</v>
      </c>
    </row>
    <row r="738" spans="1:9">
      <c r="A738" s="14">
        <v>734</v>
      </c>
      <c r="B738" s="15" t="s">
        <v>1476</v>
      </c>
      <c r="C738" s="15" t="s">
        <v>1477</v>
      </c>
      <c r="D738" s="14">
        <v>3</v>
      </c>
      <c r="E738" s="14">
        <v>3</v>
      </c>
      <c r="F738" s="16">
        <f t="shared" si="12"/>
        <v>0</v>
      </c>
      <c r="G738" s="14">
        <v>1188</v>
      </c>
      <c r="H738" s="17">
        <v>0.6</v>
      </c>
      <c r="I738" s="14">
        <v>713</v>
      </c>
    </row>
    <row r="739" spans="1:9">
      <c r="A739" s="14">
        <v>735</v>
      </c>
      <c r="B739" s="15" t="s">
        <v>1478</v>
      </c>
      <c r="C739" s="15" t="s">
        <v>1479</v>
      </c>
      <c r="D739" s="14">
        <v>3</v>
      </c>
      <c r="E739" s="14">
        <v>3</v>
      </c>
      <c r="F739" s="16">
        <f t="shared" si="12"/>
        <v>0</v>
      </c>
      <c r="G739" s="14">
        <v>1188</v>
      </c>
      <c r="H739" s="17">
        <v>0.6</v>
      </c>
      <c r="I739" s="14">
        <v>713</v>
      </c>
    </row>
    <row r="740" spans="1:9">
      <c r="A740" s="14">
        <v>736</v>
      </c>
      <c r="B740" s="15" t="s">
        <v>1480</v>
      </c>
      <c r="C740" s="15" t="s">
        <v>1481</v>
      </c>
      <c r="D740" s="14">
        <v>3</v>
      </c>
      <c r="E740" s="14">
        <v>3</v>
      </c>
      <c r="F740" s="16">
        <f t="shared" si="12"/>
        <v>0</v>
      </c>
      <c r="G740" s="14">
        <v>1800</v>
      </c>
      <c r="H740" s="17">
        <v>0.6</v>
      </c>
      <c r="I740" s="14">
        <v>1080</v>
      </c>
    </row>
    <row r="741" spans="1:9">
      <c r="A741" s="14">
        <v>737</v>
      </c>
      <c r="B741" s="15" t="s">
        <v>1482</v>
      </c>
      <c r="C741" s="15" t="s">
        <v>1483</v>
      </c>
      <c r="D741" s="14">
        <v>3</v>
      </c>
      <c r="E741" s="14">
        <v>3</v>
      </c>
      <c r="F741" s="16">
        <f t="shared" si="12"/>
        <v>0</v>
      </c>
      <c r="G741" s="14">
        <v>1188</v>
      </c>
      <c r="H741" s="17">
        <v>0.6</v>
      </c>
      <c r="I741" s="14">
        <v>713</v>
      </c>
    </row>
    <row r="742" spans="1:9">
      <c r="A742" s="14">
        <v>738</v>
      </c>
      <c r="B742" s="15" t="s">
        <v>1484</v>
      </c>
      <c r="C742" s="15" t="s">
        <v>1485</v>
      </c>
      <c r="D742" s="14">
        <v>3</v>
      </c>
      <c r="E742" s="14">
        <v>3</v>
      </c>
      <c r="F742" s="16">
        <f t="shared" si="12"/>
        <v>0</v>
      </c>
      <c r="G742" s="14">
        <v>1188</v>
      </c>
      <c r="H742" s="17">
        <v>0.6</v>
      </c>
      <c r="I742" s="14">
        <v>713</v>
      </c>
    </row>
    <row r="743" spans="1:9">
      <c r="A743" s="14">
        <v>739</v>
      </c>
      <c r="B743" s="15" t="s">
        <v>1486</v>
      </c>
      <c r="C743" s="15" t="s">
        <v>1487</v>
      </c>
      <c r="D743" s="14">
        <v>3</v>
      </c>
      <c r="E743" s="14">
        <v>3</v>
      </c>
      <c r="F743" s="16">
        <f t="shared" si="12"/>
        <v>0</v>
      </c>
      <c r="G743" s="14">
        <v>1188</v>
      </c>
      <c r="H743" s="17">
        <v>0.6</v>
      </c>
      <c r="I743" s="14">
        <v>713</v>
      </c>
    </row>
    <row r="744" spans="1:9">
      <c r="A744" s="14">
        <v>740</v>
      </c>
      <c r="B744" s="15" t="s">
        <v>1488</v>
      </c>
      <c r="C744" s="15" t="s">
        <v>1489</v>
      </c>
      <c r="D744" s="14">
        <v>3</v>
      </c>
      <c r="E744" s="14">
        <v>3</v>
      </c>
      <c r="F744" s="16">
        <f t="shared" si="12"/>
        <v>0</v>
      </c>
      <c r="G744" s="14">
        <v>1188</v>
      </c>
      <c r="H744" s="17">
        <v>0.6</v>
      </c>
      <c r="I744" s="14">
        <v>713</v>
      </c>
    </row>
    <row r="745" spans="1:9">
      <c r="A745" s="14">
        <v>741</v>
      </c>
      <c r="B745" s="15" t="s">
        <v>1490</v>
      </c>
      <c r="C745" s="15" t="s">
        <v>1491</v>
      </c>
      <c r="D745" s="14">
        <v>3</v>
      </c>
      <c r="E745" s="14">
        <v>3</v>
      </c>
      <c r="F745" s="16">
        <f t="shared" si="12"/>
        <v>0</v>
      </c>
      <c r="G745" s="14">
        <v>1188</v>
      </c>
      <c r="H745" s="17">
        <v>0.6</v>
      </c>
      <c r="I745" s="14">
        <v>713</v>
      </c>
    </row>
    <row r="746" spans="1:9">
      <c r="A746" s="14">
        <v>742</v>
      </c>
      <c r="B746" s="15" t="s">
        <v>1492</v>
      </c>
      <c r="C746" s="15" t="s">
        <v>1493</v>
      </c>
      <c r="D746" s="14">
        <v>3</v>
      </c>
      <c r="E746" s="14">
        <v>3</v>
      </c>
      <c r="F746" s="16">
        <f t="shared" si="12"/>
        <v>0</v>
      </c>
      <c r="G746" s="14">
        <v>1188</v>
      </c>
      <c r="H746" s="17">
        <v>0.6</v>
      </c>
      <c r="I746" s="14">
        <v>713</v>
      </c>
    </row>
    <row r="747" spans="1:9">
      <c r="A747" s="14">
        <v>743</v>
      </c>
      <c r="B747" s="15" t="s">
        <v>1494</v>
      </c>
      <c r="C747" s="15" t="s">
        <v>1495</v>
      </c>
      <c r="D747" s="14">
        <v>3</v>
      </c>
      <c r="E747" s="14">
        <v>3</v>
      </c>
      <c r="F747" s="16">
        <f t="shared" si="12"/>
        <v>0</v>
      </c>
      <c r="G747" s="14">
        <v>1282.8</v>
      </c>
      <c r="H747" s="17">
        <v>0.6</v>
      </c>
      <c r="I747" s="14">
        <v>770</v>
      </c>
    </row>
    <row r="748" spans="1:9">
      <c r="A748" s="14">
        <v>744</v>
      </c>
      <c r="B748" s="15" t="s">
        <v>1496</v>
      </c>
      <c r="C748" s="15" t="s">
        <v>1497</v>
      </c>
      <c r="D748" s="14">
        <v>3</v>
      </c>
      <c r="E748" s="14">
        <v>3</v>
      </c>
      <c r="F748" s="16">
        <f t="shared" si="12"/>
        <v>0</v>
      </c>
      <c r="G748" s="14">
        <v>1213.5</v>
      </c>
      <c r="H748" s="17">
        <v>0.6</v>
      </c>
      <c r="I748" s="14">
        <v>728</v>
      </c>
    </row>
    <row r="749" spans="1:9">
      <c r="A749" s="14">
        <v>745</v>
      </c>
      <c r="B749" s="15" t="s">
        <v>1498</v>
      </c>
      <c r="C749" s="15" t="s">
        <v>1499</v>
      </c>
      <c r="D749" s="14">
        <v>3</v>
      </c>
      <c r="E749" s="14">
        <v>3</v>
      </c>
      <c r="F749" s="16">
        <f t="shared" si="12"/>
        <v>0</v>
      </c>
      <c r="G749" s="14">
        <v>1188</v>
      </c>
      <c r="H749" s="17">
        <v>0.6</v>
      </c>
      <c r="I749" s="14">
        <v>713</v>
      </c>
    </row>
    <row r="750" spans="1:9">
      <c r="A750" s="14">
        <v>746</v>
      </c>
      <c r="B750" s="15" t="s">
        <v>1500</v>
      </c>
      <c r="C750" s="15" t="s">
        <v>1501</v>
      </c>
      <c r="D750" s="14">
        <v>3</v>
      </c>
      <c r="E750" s="14">
        <v>3</v>
      </c>
      <c r="F750" s="16">
        <f t="shared" si="12"/>
        <v>0</v>
      </c>
      <c r="G750" s="14">
        <v>1188</v>
      </c>
      <c r="H750" s="17">
        <v>0.6</v>
      </c>
      <c r="I750" s="14">
        <v>713</v>
      </c>
    </row>
    <row r="751" spans="1:9">
      <c r="A751" s="14">
        <v>747</v>
      </c>
      <c r="B751" s="15" t="s">
        <v>1502</v>
      </c>
      <c r="C751" s="15" t="s">
        <v>1503</v>
      </c>
      <c r="D751" s="14">
        <v>3</v>
      </c>
      <c r="E751" s="14">
        <v>3</v>
      </c>
      <c r="F751" s="16">
        <f t="shared" si="12"/>
        <v>0</v>
      </c>
      <c r="G751" s="14">
        <v>1512</v>
      </c>
      <c r="H751" s="17">
        <v>0.6</v>
      </c>
      <c r="I751" s="14">
        <v>907</v>
      </c>
    </row>
    <row r="752" spans="1:9">
      <c r="A752" s="14">
        <v>748</v>
      </c>
      <c r="B752" s="15" t="s">
        <v>1504</v>
      </c>
      <c r="C752" s="15" t="s">
        <v>1505</v>
      </c>
      <c r="D752" s="14">
        <v>3</v>
      </c>
      <c r="E752" s="14">
        <v>3</v>
      </c>
      <c r="F752" s="16">
        <f t="shared" si="12"/>
        <v>0</v>
      </c>
      <c r="G752" s="14">
        <v>1188</v>
      </c>
      <c r="H752" s="17">
        <v>0.6</v>
      </c>
      <c r="I752" s="14">
        <v>713</v>
      </c>
    </row>
    <row r="753" spans="1:9">
      <c r="A753" s="14">
        <v>749</v>
      </c>
      <c r="B753" s="15" t="s">
        <v>1506</v>
      </c>
      <c r="C753" s="15" t="s">
        <v>1507</v>
      </c>
      <c r="D753" s="14">
        <v>3</v>
      </c>
      <c r="E753" s="14">
        <v>3</v>
      </c>
      <c r="F753" s="16">
        <f t="shared" si="12"/>
        <v>0</v>
      </c>
      <c r="G753" s="14">
        <v>1084.5</v>
      </c>
      <c r="H753" s="17">
        <v>0.6</v>
      </c>
      <c r="I753" s="14">
        <v>651</v>
      </c>
    </row>
    <row r="754" spans="1:9">
      <c r="A754" s="14">
        <v>750</v>
      </c>
      <c r="B754" s="15" t="s">
        <v>1508</v>
      </c>
      <c r="C754" s="15" t="s">
        <v>1509</v>
      </c>
      <c r="D754" s="14">
        <v>3</v>
      </c>
      <c r="E754" s="14">
        <v>3</v>
      </c>
      <c r="F754" s="16">
        <f t="shared" si="12"/>
        <v>0</v>
      </c>
      <c r="G754" s="14">
        <v>1015.5</v>
      </c>
      <c r="H754" s="17">
        <v>0.6</v>
      </c>
      <c r="I754" s="14">
        <v>609</v>
      </c>
    </row>
    <row r="755" spans="1:9">
      <c r="A755" s="14">
        <v>751</v>
      </c>
      <c r="B755" s="15" t="s">
        <v>1510</v>
      </c>
      <c r="C755" s="15" t="s">
        <v>1511</v>
      </c>
      <c r="D755" s="14">
        <v>3</v>
      </c>
      <c r="E755" s="14">
        <v>3</v>
      </c>
      <c r="F755" s="16">
        <f t="shared" si="12"/>
        <v>0</v>
      </c>
      <c r="G755" s="14">
        <v>1156.5</v>
      </c>
      <c r="H755" s="17">
        <v>0.6</v>
      </c>
      <c r="I755" s="14">
        <v>694</v>
      </c>
    </row>
    <row r="756" spans="1:9">
      <c r="A756" s="14">
        <v>752</v>
      </c>
      <c r="B756" s="15" t="s">
        <v>1512</v>
      </c>
      <c r="C756" s="15" t="s">
        <v>1513</v>
      </c>
      <c r="D756" s="14">
        <v>3</v>
      </c>
      <c r="E756" s="14">
        <v>3</v>
      </c>
      <c r="F756" s="16">
        <f t="shared" si="12"/>
        <v>0</v>
      </c>
      <c r="G756" s="14">
        <v>1152</v>
      </c>
      <c r="H756" s="17">
        <v>0.6</v>
      </c>
      <c r="I756" s="14">
        <v>691</v>
      </c>
    </row>
    <row r="757" spans="1:9">
      <c r="A757" s="14">
        <v>753</v>
      </c>
      <c r="B757" s="15" t="s">
        <v>1514</v>
      </c>
      <c r="C757" s="15" t="s">
        <v>1515</v>
      </c>
      <c r="D757" s="14">
        <v>3</v>
      </c>
      <c r="E757" s="14">
        <v>5</v>
      </c>
      <c r="F757" s="16">
        <f t="shared" si="12"/>
        <v>-0.666666666666667</v>
      </c>
      <c r="G757" s="14">
        <v>1438.5</v>
      </c>
      <c r="H757" s="17">
        <v>0.6</v>
      </c>
      <c r="I757" s="14">
        <v>863</v>
      </c>
    </row>
    <row r="758" spans="1:9">
      <c r="A758" s="14">
        <v>754</v>
      </c>
      <c r="B758" s="15" t="s">
        <v>1516</v>
      </c>
      <c r="C758" s="15" t="s">
        <v>1517</v>
      </c>
      <c r="D758" s="14">
        <v>3</v>
      </c>
      <c r="E758" s="14">
        <v>5</v>
      </c>
      <c r="F758" s="16">
        <f t="shared" si="12"/>
        <v>-0.666666666666667</v>
      </c>
      <c r="G758" s="14">
        <v>1771.5</v>
      </c>
      <c r="H758" s="17">
        <v>0.6</v>
      </c>
      <c r="I758" s="14">
        <v>1063</v>
      </c>
    </row>
    <row r="759" spans="1:9">
      <c r="A759" s="14">
        <v>755</v>
      </c>
      <c r="B759" s="15" t="s">
        <v>1518</v>
      </c>
      <c r="C759" s="15" t="s">
        <v>1519</v>
      </c>
      <c r="D759" s="14">
        <v>3</v>
      </c>
      <c r="E759" s="14">
        <v>3</v>
      </c>
      <c r="F759" s="16">
        <f t="shared" si="12"/>
        <v>0</v>
      </c>
      <c r="G759" s="14">
        <v>1065</v>
      </c>
      <c r="H759" s="17">
        <v>0.6</v>
      </c>
      <c r="I759" s="14">
        <v>639</v>
      </c>
    </row>
    <row r="760" spans="1:9">
      <c r="A760" s="14">
        <v>756</v>
      </c>
      <c r="B760" s="15" t="s">
        <v>1520</v>
      </c>
      <c r="C760" s="15" t="s">
        <v>1521</v>
      </c>
      <c r="D760" s="14">
        <v>3</v>
      </c>
      <c r="E760" s="14">
        <v>3</v>
      </c>
      <c r="F760" s="16">
        <f t="shared" si="12"/>
        <v>0</v>
      </c>
      <c r="G760" s="14">
        <v>1062</v>
      </c>
      <c r="H760" s="17">
        <v>0.6</v>
      </c>
      <c r="I760" s="14">
        <v>637</v>
      </c>
    </row>
    <row r="761" spans="1:9">
      <c r="A761" s="14">
        <v>757</v>
      </c>
      <c r="B761" s="15" t="s">
        <v>1522</v>
      </c>
      <c r="C761" s="15" t="s">
        <v>1523</v>
      </c>
      <c r="D761" s="14">
        <v>3</v>
      </c>
      <c r="E761" s="14">
        <v>3</v>
      </c>
      <c r="F761" s="16">
        <f t="shared" si="12"/>
        <v>0</v>
      </c>
      <c r="G761" s="14">
        <v>892.5</v>
      </c>
      <c r="H761" s="17">
        <v>0.6</v>
      </c>
      <c r="I761" s="14">
        <v>536</v>
      </c>
    </row>
    <row r="762" spans="1:9">
      <c r="A762" s="14">
        <v>758</v>
      </c>
      <c r="B762" s="15" t="s">
        <v>1524</v>
      </c>
      <c r="C762" s="15" t="s">
        <v>1525</v>
      </c>
      <c r="D762" s="14">
        <v>2</v>
      </c>
      <c r="E762" s="14">
        <v>7</v>
      </c>
      <c r="F762" s="16">
        <f t="shared" si="12"/>
        <v>-2.5</v>
      </c>
      <c r="G762" s="14">
        <v>2067</v>
      </c>
      <c r="H762" s="17">
        <v>0.6</v>
      </c>
      <c r="I762" s="14">
        <v>1240</v>
      </c>
    </row>
    <row r="763" spans="1:9">
      <c r="A763" s="14">
        <v>759</v>
      </c>
      <c r="B763" s="15" t="s">
        <v>1526</v>
      </c>
      <c r="C763" s="15" t="s">
        <v>1527</v>
      </c>
      <c r="D763" s="14">
        <v>2</v>
      </c>
      <c r="E763" s="14">
        <v>2</v>
      </c>
      <c r="F763" s="16">
        <f t="shared" si="12"/>
        <v>0</v>
      </c>
      <c r="G763" s="14">
        <v>1113</v>
      </c>
      <c r="H763" s="17">
        <v>0.6</v>
      </c>
      <c r="I763" s="14">
        <v>668</v>
      </c>
    </row>
    <row r="764" spans="1:9">
      <c r="A764" s="14">
        <v>760</v>
      </c>
      <c r="B764" s="15" t="s">
        <v>1528</v>
      </c>
      <c r="C764" s="15" t="s">
        <v>1529</v>
      </c>
      <c r="D764" s="14">
        <v>2</v>
      </c>
      <c r="E764" s="14">
        <v>5</v>
      </c>
      <c r="F764" s="16">
        <f t="shared" si="12"/>
        <v>-1.5</v>
      </c>
      <c r="G764" s="14">
        <v>1792</v>
      </c>
      <c r="H764" s="17">
        <v>0.6</v>
      </c>
      <c r="I764" s="14">
        <v>1075</v>
      </c>
    </row>
    <row r="765" spans="1:9">
      <c r="A765" s="14">
        <v>761</v>
      </c>
      <c r="B765" s="15" t="s">
        <v>1530</v>
      </c>
      <c r="C765" s="15" t="s">
        <v>1531</v>
      </c>
      <c r="D765" s="14">
        <v>2</v>
      </c>
      <c r="E765" s="14">
        <v>4</v>
      </c>
      <c r="F765" s="16">
        <f t="shared" si="12"/>
        <v>-1</v>
      </c>
      <c r="G765" s="14">
        <v>1494</v>
      </c>
      <c r="H765" s="17">
        <v>0.6</v>
      </c>
      <c r="I765" s="14">
        <v>896</v>
      </c>
    </row>
    <row r="766" spans="1:9">
      <c r="A766" s="14">
        <v>762</v>
      </c>
      <c r="B766" s="15" t="s">
        <v>1532</v>
      </c>
      <c r="C766" s="15" t="s">
        <v>1533</v>
      </c>
      <c r="D766" s="14">
        <v>2</v>
      </c>
      <c r="E766" s="14">
        <v>4</v>
      </c>
      <c r="F766" s="16">
        <f t="shared" si="12"/>
        <v>-1</v>
      </c>
      <c r="G766" s="14">
        <v>1329</v>
      </c>
      <c r="H766" s="17">
        <v>0.6</v>
      </c>
      <c r="I766" s="14">
        <v>797</v>
      </c>
    </row>
    <row r="767" spans="1:9">
      <c r="A767" s="14">
        <v>763</v>
      </c>
      <c r="B767" s="15" t="s">
        <v>1534</v>
      </c>
      <c r="C767" s="15" t="s">
        <v>1535</v>
      </c>
      <c r="D767" s="14">
        <v>2</v>
      </c>
      <c r="E767" s="14">
        <v>3</v>
      </c>
      <c r="F767" s="16">
        <f t="shared" si="12"/>
        <v>-0.5</v>
      </c>
      <c r="G767" s="14">
        <v>1181</v>
      </c>
      <c r="H767" s="17">
        <v>0.6</v>
      </c>
      <c r="I767" s="14">
        <v>709</v>
      </c>
    </row>
    <row r="768" spans="1:9">
      <c r="A768" s="14">
        <v>764</v>
      </c>
      <c r="B768" s="15" t="s">
        <v>1536</v>
      </c>
      <c r="C768" s="15" t="s">
        <v>1537</v>
      </c>
      <c r="D768" s="14">
        <v>2</v>
      </c>
      <c r="E768" s="14">
        <v>3</v>
      </c>
      <c r="F768" s="16">
        <f t="shared" si="12"/>
        <v>-0.5</v>
      </c>
      <c r="G768" s="14">
        <v>1156.5</v>
      </c>
      <c r="H768" s="17">
        <v>0.6</v>
      </c>
      <c r="I768" s="14">
        <v>694</v>
      </c>
    </row>
    <row r="769" spans="1:9">
      <c r="A769" s="14">
        <v>765</v>
      </c>
      <c r="B769" s="15" t="s">
        <v>1538</v>
      </c>
      <c r="C769" s="15" t="s">
        <v>1539</v>
      </c>
      <c r="D769" s="14">
        <v>2</v>
      </c>
      <c r="E769" s="14">
        <v>2</v>
      </c>
      <c r="F769" s="16">
        <f t="shared" si="12"/>
        <v>0</v>
      </c>
      <c r="G769" s="14">
        <v>1018.5</v>
      </c>
      <c r="H769" s="17">
        <v>0.6</v>
      </c>
      <c r="I769" s="14">
        <v>611</v>
      </c>
    </row>
    <row r="770" spans="1:9">
      <c r="A770" s="14">
        <v>766</v>
      </c>
      <c r="B770" s="15" t="s">
        <v>1540</v>
      </c>
      <c r="C770" s="15" t="s">
        <v>1541</v>
      </c>
      <c r="D770" s="14">
        <v>2</v>
      </c>
      <c r="E770" s="14">
        <v>2</v>
      </c>
      <c r="F770" s="16">
        <f t="shared" si="12"/>
        <v>0</v>
      </c>
      <c r="G770" s="14">
        <v>924</v>
      </c>
      <c r="H770" s="17">
        <v>0.6</v>
      </c>
      <c r="I770" s="14">
        <v>554</v>
      </c>
    </row>
    <row r="771" spans="1:9">
      <c r="A771" s="14">
        <v>767</v>
      </c>
      <c r="B771" s="15" t="s">
        <v>1542</v>
      </c>
      <c r="C771" s="15" t="s">
        <v>1543</v>
      </c>
      <c r="D771" s="14">
        <v>2</v>
      </c>
      <c r="E771" s="14">
        <v>2</v>
      </c>
      <c r="F771" s="16">
        <f t="shared" si="12"/>
        <v>0</v>
      </c>
      <c r="G771" s="14">
        <v>886.5</v>
      </c>
      <c r="H771" s="17">
        <v>0.6</v>
      </c>
      <c r="I771" s="14">
        <v>532</v>
      </c>
    </row>
    <row r="772" spans="1:9">
      <c r="A772" s="14">
        <v>768</v>
      </c>
      <c r="B772" s="15" t="s">
        <v>1544</v>
      </c>
      <c r="C772" s="15" t="s">
        <v>1545</v>
      </c>
      <c r="D772" s="14">
        <v>2</v>
      </c>
      <c r="E772" s="14">
        <v>20</v>
      </c>
      <c r="F772" s="16">
        <f t="shared" si="12"/>
        <v>-9</v>
      </c>
      <c r="G772" s="14">
        <v>7302.5</v>
      </c>
      <c r="H772" s="17">
        <v>0.6</v>
      </c>
      <c r="I772" s="14">
        <v>4382</v>
      </c>
    </row>
    <row r="773" spans="1:9">
      <c r="A773" s="14">
        <v>769</v>
      </c>
      <c r="B773" s="15" t="s">
        <v>1546</v>
      </c>
      <c r="C773" s="15" t="s">
        <v>1547</v>
      </c>
      <c r="D773" s="14">
        <v>2</v>
      </c>
      <c r="E773" s="14">
        <v>14</v>
      </c>
      <c r="F773" s="16">
        <f t="shared" si="12"/>
        <v>-6</v>
      </c>
      <c r="G773" s="14">
        <v>3646.5</v>
      </c>
      <c r="H773" s="17">
        <v>0.6</v>
      </c>
      <c r="I773" s="14">
        <v>2188</v>
      </c>
    </row>
    <row r="774" spans="1:9">
      <c r="A774" s="14">
        <v>770</v>
      </c>
      <c r="B774" s="15" t="s">
        <v>1548</v>
      </c>
      <c r="C774" s="15" t="s">
        <v>1549</v>
      </c>
      <c r="D774" s="14">
        <v>2</v>
      </c>
      <c r="E774" s="14">
        <v>2</v>
      </c>
      <c r="F774" s="16">
        <f t="shared" si="12"/>
        <v>0</v>
      </c>
      <c r="G774" s="14">
        <v>981</v>
      </c>
      <c r="H774" s="17">
        <v>0.6</v>
      </c>
      <c r="I774" s="14">
        <v>589</v>
      </c>
    </row>
    <row r="775" spans="1:9">
      <c r="A775" s="14">
        <v>771</v>
      </c>
      <c r="B775" s="15" t="s">
        <v>1550</v>
      </c>
      <c r="C775" s="15" t="s">
        <v>1551</v>
      </c>
      <c r="D775" s="14">
        <v>2</v>
      </c>
      <c r="E775" s="14">
        <v>5</v>
      </c>
      <c r="F775" s="16">
        <f t="shared" si="12"/>
        <v>-1.5</v>
      </c>
      <c r="G775" s="14">
        <v>1836</v>
      </c>
      <c r="H775" s="17">
        <v>0.6</v>
      </c>
      <c r="I775" s="14">
        <v>1102</v>
      </c>
    </row>
    <row r="776" spans="1:9">
      <c r="A776" s="14">
        <v>772</v>
      </c>
      <c r="B776" s="15" t="s">
        <v>1552</v>
      </c>
      <c r="C776" s="15" t="s">
        <v>1553</v>
      </c>
      <c r="D776" s="14">
        <v>2</v>
      </c>
      <c r="E776" s="14">
        <v>4</v>
      </c>
      <c r="F776" s="16">
        <f t="shared" si="12"/>
        <v>-1</v>
      </c>
      <c r="G776" s="14">
        <v>1458</v>
      </c>
      <c r="H776" s="17">
        <v>0.6</v>
      </c>
      <c r="I776" s="14">
        <v>875</v>
      </c>
    </row>
    <row r="777" spans="1:9">
      <c r="A777" s="14">
        <v>773</v>
      </c>
      <c r="B777" s="15" t="s">
        <v>1554</v>
      </c>
      <c r="C777" s="15" t="s">
        <v>1555</v>
      </c>
      <c r="D777" s="14">
        <v>2</v>
      </c>
      <c r="E777" s="14">
        <v>4</v>
      </c>
      <c r="F777" s="16">
        <f t="shared" si="12"/>
        <v>-1</v>
      </c>
      <c r="G777" s="14">
        <v>1458</v>
      </c>
      <c r="H777" s="17">
        <v>0.6</v>
      </c>
      <c r="I777" s="14">
        <v>875</v>
      </c>
    </row>
    <row r="778" spans="1:9">
      <c r="A778" s="14">
        <v>774</v>
      </c>
      <c r="B778" s="15" t="s">
        <v>1556</v>
      </c>
      <c r="C778" s="15" t="s">
        <v>1557</v>
      </c>
      <c r="D778" s="14">
        <v>2</v>
      </c>
      <c r="E778" s="14">
        <v>8</v>
      </c>
      <c r="F778" s="16">
        <f t="shared" si="12"/>
        <v>-3</v>
      </c>
      <c r="G778" s="14">
        <v>1313.5</v>
      </c>
      <c r="H778" s="17">
        <v>0.6</v>
      </c>
      <c r="I778" s="14">
        <v>788</v>
      </c>
    </row>
    <row r="779" spans="1:9">
      <c r="A779" s="14">
        <v>775</v>
      </c>
      <c r="B779" s="15" t="s">
        <v>1558</v>
      </c>
      <c r="C779" s="15" t="s">
        <v>1559</v>
      </c>
      <c r="D779" s="14">
        <v>2</v>
      </c>
      <c r="E779" s="14">
        <v>4</v>
      </c>
      <c r="F779" s="16">
        <f t="shared" si="12"/>
        <v>-1</v>
      </c>
      <c r="G779" s="14">
        <v>1590</v>
      </c>
      <c r="H779" s="17">
        <v>0.6</v>
      </c>
      <c r="I779" s="14">
        <v>954</v>
      </c>
    </row>
    <row r="780" spans="1:9">
      <c r="A780" s="14">
        <v>776</v>
      </c>
      <c r="B780" s="15" t="s">
        <v>1560</v>
      </c>
      <c r="C780" s="15" t="s">
        <v>1561</v>
      </c>
      <c r="D780" s="14">
        <v>2</v>
      </c>
      <c r="E780" s="14">
        <v>3</v>
      </c>
      <c r="F780" s="16">
        <f t="shared" si="12"/>
        <v>-0.5</v>
      </c>
      <c r="G780" s="14">
        <v>1294.5</v>
      </c>
      <c r="H780" s="17">
        <v>0.6</v>
      </c>
      <c r="I780" s="14">
        <v>777</v>
      </c>
    </row>
    <row r="781" spans="1:9">
      <c r="A781" s="14">
        <v>777</v>
      </c>
      <c r="B781" s="15" t="s">
        <v>1562</v>
      </c>
      <c r="C781" s="15" t="s">
        <v>1563</v>
      </c>
      <c r="D781" s="14">
        <v>2</v>
      </c>
      <c r="E781" s="14">
        <v>3</v>
      </c>
      <c r="F781" s="16">
        <f t="shared" si="12"/>
        <v>-0.5</v>
      </c>
      <c r="G781" s="14">
        <v>1125</v>
      </c>
      <c r="H781" s="17">
        <v>0.6</v>
      </c>
      <c r="I781" s="14">
        <v>675</v>
      </c>
    </row>
    <row r="782" spans="1:9">
      <c r="A782" s="14">
        <v>778</v>
      </c>
      <c r="B782" s="15" t="s">
        <v>1564</v>
      </c>
      <c r="C782" s="15" t="s">
        <v>1565</v>
      </c>
      <c r="D782" s="14">
        <v>2</v>
      </c>
      <c r="E782" s="14">
        <v>3</v>
      </c>
      <c r="F782" s="16">
        <f t="shared" si="12"/>
        <v>-0.5</v>
      </c>
      <c r="G782" s="14">
        <v>1125</v>
      </c>
      <c r="H782" s="17">
        <v>0.6</v>
      </c>
      <c r="I782" s="14">
        <v>675</v>
      </c>
    </row>
    <row r="783" spans="1:9">
      <c r="A783" s="14">
        <v>779</v>
      </c>
      <c r="B783" s="15" t="s">
        <v>1566</v>
      </c>
      <c r="C783" s="15" t="s">
        <v>1567</v>
      </c>
      <c r="D783" s="14">
        <v>2</v>
      </c>
      <c r="E783" s="14">
        <v>3</v>
      </c>
      <c r="F783" s="16">
        <f t="shared" si="12"/>
        <v>-0.5</v>
      </c>
      <c r="G783" s="14">
        <v>1125</v>
      </c>
      <c r="H783" s="17">
        <v>0.6</v>
      </c>
      <c r="I783" s="14">
        <v>675</v>
      </c>
    </row>
    <row r="784" spans="1:9">
      <c r="A784" s="14">
        <v>780</v>
      </c>
      <c r="B784" s="15" t="s">
        <v>1568</v>
      </c>
      <c r="C784" s="15" t="s">
        <v>1569</v>
      </c>
      <c r="D784" s="14">
        <v>2</v>
      </c>
      <c r="E784" s="14">
        <v>3</v>
      </c>
      <c r="F784" s="16">
        <f t="shared" si="12"/>
        <v>-0.5</v>
      </c>
      <c r="G784" s="14">
        <v>1125</v>
      </c>
      <c r="H784" s="17">
        <v>0.6</v>
      </c>
      <c r="I784" s="14">
        <v>675</v>
      </c>
    </row>
    <row r="785" spans="1:9">
      <c r="A785" s="14">
        <v>781</v>
      </c>
      <c r="B785" s="15" t="s">
        <v>1570</v>
      </c>
      <c r="C785" s="15" t="s">
        <v>1571</v>
      </c>
      <c r="D785" s="14">
        <v>2</v>
      </c>
      <c r="E785" s="14">
        <v>3</v>
      </c>
      <c r="F785" s="16">
        <f t="shared" si="12"/>
        <v>-0.5</v>
      </c>
      <c r="G785" s="14">
        <v>1125</v>
      </c>
      <c r="H785" s="17">
        <v>0.6</v>
      </c>
      <c r="I785" s="14">
        <v>675</v>
      </c>
    </row>
    <row r="786" spans="1:9">
      <c r="A786" s="14">
        <v>782</v>
      </c>
      <c r="B786" s="15" t="s">
        <v>1572</v>
      </c>
      <c r="C786" s="15" t="s">
        <v>1573</v>
      </c>
      <c r="D786" s="14">
        <v>2</v>
      </c>
      <c r="E786" s="14">
        <v>4</v>
      </c>
      <c r="F786" s="16">
        <f t="shared" si="12"/>
        <v>-1</v>
      </c>
      <c r="G786" s="14">
        <v>1140</v>
      </c>
      <c r="H786" s="17">
        <v>0.6</v>
      </c>
      <c r="I786" s="14">
        <v>684</v>
      </c>
    </row>
    <row r="787" spans="1:9">
      <c r="A787" s="14">
        <v>783</v>
      </c>
      <c r="B787" s="15" t="s">
        <v>1574</v>
      </c>
      <c r="C787" s="15" t="s">
        <v>1575</v>
      </c>
      <c r="D787" s="14">
        <v>2</v>
      </c>
      <c r="E787" s="14">
        <v>2</v>
      </c>
      <c r="F787" s="16">
        <f t="shared" si="12"/>
        <v>0</v>
      </c>
      <c r="G787" s="14">
        <v>921</v>
      </c>
      <c r="H787" s="17">
        <v>0.6</v>
      </c>
      <c r="I787" s="14">
        <v>553</v>
      </c>
    </row>
    <row r="788" spans="1:9">
      <c r="A788" s="14">
        <v>784</v>
      </c>
      <c r="B788" s="15" t="s">
        <v>1576</v>
      </c>
      <c r="C788" s="15" t="s">
        <v>1577</v>
      </c>
      <c r="D788" s="14">
        <v>2</v>
      </c>
      <c r="E788" s="14">
        <v>3</v>
      </c>
      <c r="F788" s="16">
        <f t="shared" si="12"/>
        <v>-0.5</v>
      </c>
      <c r="G788" s="14">
        <v>927</v>
      </c>
      <c r="H788" s="17">
        <v>0.6</v>
      </c>
      <c r="I788" s="14">
        <v>556</v>
      </c>
    </row>
    <row r="789" spans="1:9">
      <c r="A789" s="14">
        <v>785</v>
      </c>
      <c r="B789" s="15" t="s">
        <v>1578</v>
      </c>
      <c r="C789" s="15" t="s">
        <v>1579</v>
      </c>
      <c r="D789" s="14">
        <v>2</v>
      </c>
      <c r="E789" s="14">
        <v>2</v>
      </c>
      <c r="F789" s="16">
        <f t="shared" si="12"/>
        <v>0</v>
      </c>
      <c r="G789" s="14">
        <v>823.5</v>
      </c>
      <c r="H789" s="17">
        <v>0.6</v>
      </c>
      <c r="I789" s="14">
        <v>494</v>
      </c>
    </row>
    <row r="790" spans="1:9">
      <c r="A790" s="14">
        <v>786</v>
      </c>
      <c r="B790" s="15" t="s">
        <v>1580</v>
      </c>
      <c r="C790" s="15" t="s">
        <v>1581</v>
      </c>
      <c r="D790" s="14">
        <v>2</v>
      </c>
      <c r="E790" s="14">
        <v>3</v>
      </c>
      <c r="F790" s="16">
        <f t="shared" si="12"/>
        <v>-0.5</v>
      </c>
      <c r="G790" s="14">
        <v>1114.5</v>
      </c>
      <c r="H790" s="17">
        <v>0.6</v>
      </c>
      <c r="I790" s="14">
        <v>669</v>
      </c>
    </row>
    <row r="791" spans="1:9">
      <c r="A791" s="14">
        <v>787</v>
      </c>
      <c r="B791" s="15" t="s">
        <v>1582</v>
      </c>
      <c r="C791" s="15" t="s">
        <v>1583</v>
      </c>
      <c r="D791" s="14">
        <v>2</v>
      </c>
      <c r="E791" s="14">
        <v>3</v>
      </c>
      <c r="F791" s="16">
        <f t="shared" si="12"/>
        <v>-0.5</v>
      </c>
      <c r="G791" s="14">
        <v>1093.5</v>
      </c>
      <c r="H791" s="17">
        <v>0.6</v>
      </c>
      <c r="I791" s="14">
        <v>656</v>
      </c>
    </row>
    <row r="792" spans="1:9">
      <c r="A792" s="14">
        <v>788</v>
      </c>
      <c r="B792" s="15" t="s">
        <v>1584</v>
      </c>
      <c r="C792" s="15" t="s">
        <v>1585</v>
      </c>
      <c r="D792" s="14">
        <v>2</v>
      </c>
      <c r="E792" s="14">
        <v>2</v>
      </c>
      <c r="F792" s="16">
        <f t="shared" ref="F792:F855" si="13">(D792-E792)/D792</f>
        <v>0</v>
      </c>
      <c r="G792" s="14">
        <v>918</v>
      </c>
      <c r="H792" s="17">
        <v>0.6</v>
      </c>
      <c r="I792" s="14">
        <v>551</v>
      </c>
    </row>
    <row r="793" spans="1:9">
      <c r="A793" s="14">
        <v>789</v>
      </c>
      <c r="B793" s="15" t="s">
        <v>1586</v>
      </c>
      <c r="C793" s="15" t="s">
        <v>1587</v>
      </c>
      <c r="D793" s="14">
        <v>2</v>
      </c>
      <c r="E793" s="14">
        <v>2</v>
      </c>
      <c r="F793" s="16">
        <f t="shared" si="13"/>
        <v>0</v>
      </c>
      <c r="G793" s="14">
        <v>886.5</v>
      </c>
      <c r="H793" s="17">
        <v>0.6</v>
      </c>
      <c r="I793" s="14">
        <v>532</v>
      </c>
    </row>
    <row r="794" spans="1:9">
      <c r="A794" s="14">
        <v>790</v>
      </c>
      <c r="B794" s="15" t="s">
        <v>1588</v>
      </c>
      <c r="C794" s="15" t="s">
        <v>1589</v>
      </c>
      <c r="D794" s="14">
        <v>2</v>
      </c>
      <c r="E794" s="14">
        <v>3</v>
      </c>
      <c r="F794" s="16">
        <f t="shared" si="13"/>
        <v>-0.5</v>
      </c>
      <c r="G794" s="14">
        <v>1467</v>
      </c>
      <c r="H794" s="17">
        <v>0.6</v>
      </c>
      <c r="I794" s="14">
        <v>880</v>
      </c>
    </row>
    <row r="795" spans="1:9">
      <c r="A795" s="14">
        <v>791</v>
      </c>
      <c r="B795" s="15" t="s">
        <v>1590</v>
      </c>
      <c r="C795" s="15" t="s">
        <v>1591</v>
      </c>
      <c r="D795" s="14">
        <v>2</v>
      </c>
      <c r="E795" s="14">
        <v>2</v>
      </c>
      <c r="F795" s="16">
        <f t="shared" si="13"/>
        <v>0</v>
      </c>
      <c r="G795" s="14">
        <v>1149.5</v>
      </c>
      <c r="H795" s="17">
        <v>0.6</v>
      </c>
      <c r="I795" s="14">
        <v>690</v>
      </c>
    </row>
    <row r="796" spans="1:9">
      <c r="A796" s="14">
        <v>792</v>
      </c>
      <c r="B796" s="15" t="s">
        <v>1592</v>
      </c>
      <c r="C796" s="15" t="s">
        <v>1593</v>
      </c>
      <c r="D796" s="14">
        <v>2</v>
      </c>
      <c r="E796" s="14">
        <v>4</v>
      </c>
      <c r="F796" s="16">
        <f t="shared" si="13"/>
        <v>-1</v>
      </c>
      <c r="G796" s="14">
        <v>1197</v>
      </c>
      <c r="H796" s="17">
        <v>0.6</v>
      </c>
      <c r="I796" s="14">
        <v>718</v>
      </c>
    </row>
    <row r="797" spans="1:9">
      <c r="A797" s="14">
        <v>793</v>
      </c>
      <c r="B797" s="15" t="s">
        <v>1594</v>
      </c>
      <c r="C797" s="15" t="s">
        <v>1595</v>
      </c>
      <c r="D797" s="14">
        <v>2</v>
      </c>
      <c r="E797" s="14">
        <v>6</v>
      </c>
      <c r="F797" s="16">
        <f t="shared" si="13"/>
        <v>-2</v>
      </c>
      <c r="G797" s="14">
        <v>2124</v>
      </c>
      <c r="H797" s="17">
        <v>0.6</v>
      </c>
      <c r="I797" s="14">
        <v>1274</v>
      </c>
    </row>
    <row r="798" spans="1:9">
      <c r="A798" s="14">
        <v>794</v>
      </c>
      <c r="B798" s="15" t="s">
        <v>1596</v>
      </c>
      <c r="C798" s="15" t="s">
        <v>1597</v>
      </c>
      <c r="D798" s="14">
        <v>2</v>
      </c>
      <c r="E798" s="14">
        <v>4</v>
      </c>
      <c r="F798" s="16">
        <f t="shared" si="13"/>
        <v>-1</v>
      </c>
      <c r="G798" s="14">
        <v>1098</v>
      </c>
      <c r="H798" s="17">
        <v>0.6</v>
      </c>
      <c r="I798" s="14">
        <v>659</v>
      </c>
    </row>
    <row r="799" spans="1:9">
      <c r="A799" s="14">
        <v>795</v>
      </c>
      <c r="B799" s="15" t="s">
        <v>1598</v>
      </c>
      <c r="C799" s="15" t="s">
        <v>1599</v>
      </c>
      <c r="D799" s="14">
        <v>2</v>
      </c>
      <c r="E799" s="14">
        <v>3</v>
      </c>
      <c r="F799" s="16">
        <f t="shared" si="13"/>
        <v>-0.5</v>
      </c>
      <c r="G799" s="14">
        <v>1062</v>
      </c>
      <c r="H799" s="17">
        <v>0.6</v>
      </c>
      <c r="I799" s="14">
        <v>637</v>
      </c>
    </row>
    <row r="800" spans="1:9">
      <c r="A800" s="14">
        <v>796</v>
      </c>
      <c r="B800" s="15" t="s">
        <v>1600</v>
      </c>
      <c r="C800" s="15" t="s">
        <v>1601</v>
      </c>
      <c r="D800" s="14">
        <v>2</v>
      </c>
      <c r="E800" s="14">
        <v>3</v>
      </c>
      <c r="F800" s="16">
        <f t="shared" si="13"/>
        <v>-0.5</v>
      </c>
      <c r="G800" s="14">
        <v>1062</v>
      </c>
      <c r="H800" s="17">
        <v>0.6</v>
      </c>
      <c r="I800" s="14">
        <v>637</v>
      </c>
    </row>
    <row r="801" spans="1:9">
      <c r="A801" s="14">
        <v>797</v>
      </c>
      <c r="B801" s="15" t="s">
        <v>1602</v>
      </c>
      <c r="C801" s="15" t="s">
        <v>1603</v>
      </c>
      <c r="D801" s="14">
        <v>2</v>
      </c>
      <c r="E801" s="14">
        <v>2</v>
      </c>
      <c r="F801" s="16">
        <f t="shared" si="13"/>
        <v>0</v>
      </c>
      <c r="G801" s="14">
        <v>1250</v>
      </c>
      <c r="H801" s="17">
        <v>0.6</v>
      </c>
      <c r="I801" s="14">
        <v>750</v>
      </c>
    </row>
    <row r="802" spans="1:9">
      <c r="A802" s="14">
        <v>798</v>
      </c>
      <c r="B802" s="15" t="s">
        <v>1604</v>
      </c>
      <c r="C802" s="15" t="s">
        <v>1605</v>
      </c>
      <c r="D802" s="14">
        <v>2</v>
      </c>
      <c r="E802" s="14">
        <v>32</v>
      </c>
      <c r="F802" s="16">
        <f t="shared" si="13"/>
        <v>-15</v>
      </c>
      <c r="G802" s="14">
        <v>7507.5</v>
      </c>
      <c r="H802" s="17">
        <v>0.6</v>
      </c>
      <c r="I802" s="14">
        <v>4505</v>
      </c>
    </row>
    <row r="803" spans="1:9">
      <c r="A803" s="14">
        <v>799</v>
      </c>
      <c r="B803" s="15" t="s">
        <v>1606</v>
      </c>
      <c r="C803" s="15" t="s">
        <v>1607</v>
      </c>
      <c r="D803" s="14">
        <v>2</v>
      </c>
      <c r="E803" s="14">
        <v>5</v>
      </c>
      <c r="F803" s="16">
        <f t="shared" si="13"/>
        <v>-1.5</v>
      </c>
      <c r="G803" s="14">
        <v>1473</v>
      </c>
      <c r="H803" s="17">
        <v>0.6</v>
      </c>
      <c r="I803" s="14">
        <v>884</v>
      </c>
    </row>
    <row r="804" spans="1:9">
      <c r="A804" s="14">
        <v>800</v>
      </c>
      <c r="B804" s="15" t="s">
        <v>1608</v>
      </c>
      <c r="C804" s="15" t="s">
        <v>1609</v>
      </c>
      <c r="D804" s="14">
        <v>2</v>
      </c>
      <c r="E804" s="14">
        <v>3</v>
      </c>
      <c r="F804" s="16">
        <f t="shared" si="13"/>
        <v>-0.5</v>
      </c>
      <c r="G804" s="14">
        <v>1207.5</v>
      </c>
      <c r="H804" s="17">
        <v>0.6</v>
      </c>
      <c r="I804" s="14">
        <v>725</v>
      </c>
    </row>
    <row r="805" spans="1:9">
      <c r="A805" s="14">
        <v>801</v>
      </c>
      <c r="B805" s="15" t="s">
        <v>1610</v>
      </c>
      <c r="C805" s="15" t="s">
        <v>1611</v>
      </c>
      <c r="D805" s="14">
        <v>2</v>
      </c>
      <c r="E805" s="14">
        <v>4</v>
      </c>
      <c r="F805" s="16">
        <f t="shared" si="13"/>
        <v>-1</v>
      </c>
      <c r="G805" s="14">
        <v>1185</v>
      </c>
      <c r="H805" s="17">
        <v>0.6</v>
      </c>
      <c r="I805" s="14">
        <v>711</v>
      </c>
    </row>
    <row r="806" spans="1:9">
      <c r="A806" s="14">
        <v>802</v>
      </c>
      <c r="B806" s="15" t="s">
        <v>1612</v>
      </c>
      <c r="C806" s="15" t="s">
        <v>1613</v>
      </c>
      <c r="D806" s="14">
        <v>2</v>
      </c>
      <c r="E806" s="14">
        <v>3</v>
      </c>
      <c r="F806" s="16">
        <f t="shared" si="13"/>
        <v>-0.5</v>
      </c>
      <c r="G806" s="14">
        <v>1030.5</v>
      </c>
      <c r="H806" s="17">
        <v>0.6</v>
      </c>
      <c r="I806" s="14">
        <v>618</v>
      </c>
    </row>
    <row r="807" spans="1:9">
      <c r="A807" s="14">
        <v>803</v>
      </c>
      <c r="B807" s="15" t="s">
        <v>1614</v>
      </c>
      <c r="C807" s="15" t="s">
        <v>1615</v>
      </c>
      <c r="D807" s="14">
        <v>2</v>
      </c>
      <c r="E807" s="14">
        <v>3</v>
      </c>
      <c r="F807" s="16">
        <f t="shared" si="13"/>
        <v>-0.5</v>
      </c>
      <c r="G807" s="14">
        <v>1039.5</v>
      </c>
      <c r="H807" s="17">
        <v>0.6</v>
      </c>
      <c r="I807" s="14">
        <v>624</v>
      </c>
    </row>
    <row r="808" spans="1:9">
      <c r="A808" s="14">
        <v>804</v>
      </c>
      <c r="B808" s="15" t="s">
        <v>1616</v>
      </c>
      <c r="C808" s="15" t="s">
        <v>1617</v>
      </c>
      <c r="D808" s="14">
        <v>2</v>
      </c>
      <c r="E808" s="14">
        <v>5</v>
      </c>
      <c r="F808" s="16">
        <f t="shared" si="13"/>
        <v>-1.5</v>
      </c>
      <c r="G808" s="14">
        <v>1413</v>
      </c>
      <c r="H808" s="17">
        <v>0.6</v>
      </c>
      <c r="I808" s="14">
        <v>848</v>
      </c>
    </row>
    <row r="809" spans="1:9">
      <c r="A809" s="14">
        <v>805</v>
      </c>
      <c r="B809" s="15" t="s">
        <v>1618</v>
      </c>
      <c r="C809" s="15" t="s">
        <v>1619</v>
      </c>
      <c r="D809" s="14">
        <v>2</v>
      </c>
      <c r="E809" s="14">
        <v>4</v>
      </c>
      <c r="F809" s="16">
        <f t="shared" si="13"/>
        <v>-1</v>
      </c>
      <c r="G809" s="14">
        <v>1206</v>
      </c>
      <c r="H809" s="17">
        <v>0.6</v>
      </c>
      <c r="I809" s="14">
        <v>724</v>
      </c>
    </row>
    <row r="810" spans="1:9">
      <c r="A810" s="14">
        <v>806</v>
      </c>
      <c r="B810" s="15" t="s">
        <v>1620</v>
      </c>
      <c r="C810" s="15" t="s">
        <v>1621</v>
      </c>
      <c r="D810" s="14">
        <v>2</v>
      </c>
      <c r="E810" s="14">
        <v>4</v>
      </c>
      <c r="F810" s="16">
        <f t="shared" si="13"/>
        <v>-1</v>
      </c>
      <c r="G810" s="14">
        <v>1248</v>
      </c>
      <c r="H810" s="17">
        <v>0.6</v>
      </c>
      <c r="I810" s="14">
        <v>749</v>
      </c>
    </row>
    <row r="811" spans="1:9">
      <c r="A811" s="14">
        <v>807</v>
      </c>
      <c r="B811" s="15" t="s">
        <v>1622</v>
      </c>
      <c r="C811" s="15" t="s">
        <v>1623</v>
      </c>
      <c r="D811" s="14">
        <v>2</v>
      </c>
      <c r="E811" s="14">
        <v>3</v>
      </c>
      <c r="F811" s="16">
        <f t="shared" si="13"/>
        <v>-0.5</v>
      </c>
      <c r="G811" s="14">
        <v>1638</v>
      </c>
      <c r="H811" s="17">
        <v>0.6</v>
      </c>
      <c r="I811" s="14">
        <v>983</v>
      </c>
    </row>
    <row r="812" spans="1:9">
      <c r="A812" s="14">
        <v>808</v>
      </c>
      <c r="B812" s="15" t="s">
        <v>1624</v>
      </c>
      <c r="C812" s="15" t="s">
        <v>1625</v>
      </c>
      <c r="D812" s="14">
        <v>2</v>
      </c>
      <c r="E812" s="14">
        <v>3</v>
      </c>
      <c r="F812" s="16">
        <f t="shared" si="13"/>
        <v>-0.5</v>
      </c>
      <c r="G812" s="14">
        <v>999</v>
      </c>
      <c r="H812" s="17">
        <v>0.6</v>
      </c>
      <c r="I812" s="14">
        <v>599</v>
      </c>
    </row>
    <row r="813" spans="1:9">
      <c r="A813" s="14">
        <v>809</v>
      </c>
      <c r="B813" s="15" t="s">
        <v>1626</v>
      </c>
      <c r="C813" s="15" t="s">
        <v>1627</v>
      </c>
      <c r="D813" s="14">
        <v>2</v>
      </c>
      <c r="E813" s="14">
        <v>3</v>
      </c>
      <c r="F813" s="16">
        <f t="shared" si="13"/>
        <v>-0.5</v>
      </c>
      <c r="G813" s="14">
        <v>999</v>
      </c>
      <c r="H813" s="17">
        <v>0.6</v>
      </c>
      <c r="I813" s="14">
        <v>599</v>
      </c>
    </row>
    <row r="814" spans="1:9">
      <c r="A814" s="14">
        <v>810</v>
      </c>
      <c r="B814" s="15" t="s">
        <v>1628</v>
      </c>
      <c r="C814" s="15" t="s">
        <v>1629</v>
      </c>
      <c r="D814" s="14">
        <v>2</v>
      </c>
      <c r="E814" s="14">
        <v>3</v>
      </c>
      <c r="F814" s="16">
        <f t="shared" si="13"/>
        <v>-0.5</v>
      </c>
      <c r="G814" s="14">
        <v>999</v>
      </c>
      <c r="H814" s="17">
        <v>0.6</v>
      </c>
      <c r="I814" s="14">
        <v>599</v>
      </c>
    </row>
    <row r="815" spans="1:9">
      <c r="A815" s="14">
        <v>811</v>
      </c>
      <c r="B815" s="15" t="s">
        <v>1630</v>
      </c>
      <c r="C815" s="15" t="s">
        <v>1631</v>
      </c>
      <c r="D815" s="14">
        <v>2</v>
      </c>
      <c r="E815" s="14">
        <v>3</v>
      </c>
      <c r="F815" s="16">
        <f t="shared" si="13"/>
        <v>-0.5</v>
      </c>
      <c r="G815" s="14">
        <v>1134</v>
      </c>
      <c r="H815" s="17">
        <v>0.6</v>
      </c>
      <c r="I815" s="14">
        <v>680</v>
      </c>
    </row>
    <row r="816" spans="1:9">
      <c r="A816" s="14">
        <v>812</v>
      </c>
      <c r="B816" s="15" t="s">
        <v>1632</v>
      </c>
      <c r="C816" s="15" t="s">
        <v>1633</v>
      </c>
      <c r="D816" s="14">
        <v>2</v>
      </c>
      <c r="E816" s="14">
        <v>3</v>
      </c>
      <c r="F816" s="16">
        <f t="shared" si="13"/>
        <v>-0.5</v>
      </c>
      <c r="G816" s="14">
        <v>999</v>
      </c>
      <c r="H816" s="17">
        <v>0.6</v>
      </c>
      <c r="I816" s="14">
        <v>599</v>
      </c>
    </row>
    <row r="817" spans="1:9">
      <c r="A817" s="14">
        <v>813</v>
      </c>
      <c r="B817" s="15" t="s">
        <v>1634</v>
      </c>
      <c r="C817" s="15" t="s">
        <v>1635</v>
      </c>
      <c r="D817" s="14">
        <v>2</v>
      </c>
      <c r="E817" s="14">
        <v>3</v>
      </c>
      <c r="F817" s="16">
        <f t="shared" si="13"/>
        <v>-0.5</v>
      </c>
      <c r="G817" s="14">
        <v>999</v>
      </c>
      <c r="H817" s="17">
        <v>0.6</v>
      </c>
      <c r="I817" s="14">
        <v>599</v>
      </c>
    </row>
    <row r="818" spans="1:9">
      <c r="A818" s="14">
        <v>814</v>
      </c>
      <c r="B818" s="15" t="s">
        <v>1636</v>
      </c>
      <c r="C818" s="15" t="s">
        <v>1637</v>
      </c>
      <c r="D818" s="14">
        <v>2</v>
      </c>
      <c r="E818" s="14">
        <v>3</v>
      </c>
      <c r="F818" s="16">
        <f t="shared" si="13"/>
        <v>-0.5</v>
      </c>
      <c r="G818" s="14">
        <v>964.5</v>
      </c>
      <c r="H818" s="17">
        <v>0.6</v>
      </c>
      <c r="I818" s="14">
        <v>579</v>
      </c>
    </row>
    <row r="819" spans="1:9">
      <c r="A819" s="14">
        <v>815</v>
      </c>
      <c r="B819" s="15" t="s">
        <v>1638</v>
      </c>
      <c r="C819" s="15" t="s">
        <v>1639</v>
      </c>
      <c r="D819" s="14">
        <v>2</v>
      </c>
      <c r="E819" s="14">
        <v>3</v>
      </c>
      <c r="F819" s="16">
        <f t="shared" si="13"/>
        <v>-0.5</v>
      </c>
      <c r="G819" s="14">
        <v>964.5</v>
      </c>
      <c r="H819" s="17">
        <v>0.6</v>
      </c>
      <c r="I819" s="14">
        <v>579</v>
      </c>
    </row>
    <row r="820" spans="1:9">
      <c r="A820" s="14">
        <v>816</v>
      </c>
      <c r="B820" s="15" t="s">
        <v>1640</v>
      </c>
      <c r="C820" s="15" t="s">
        <v>1641</v>
      </c>
      <c r="D820" s="14">
        <v>2</v>
      </c>
      <c r="E820" s="14">
        <v>3</v>
      </c>
      <c r="F820" s="16">
        <f t="shared" si="13"/>
        <v>-0.5</v>
      </c>
      <c r="G820" s="14">
        <v>990</v>
      </c>
      <c r="H820" s="17">
        <v>0.6</v>
      </c>
      <c r="I820" s="14">
        <v>594</v>
      </c>
    </row>
    <row r="821" spans="1:9">
      <c r="A821" s="14">
        <v>817</v>
      </c>
      <c r="B821" s="15" t="s">
        <v>1642</v>
      </c>
      <c r="C821" s="15" t="s">
        <v>1643</v>
      </c>
      <c r="D821" s="14">
        <v>2</v>
      </c>
      <c r="E821" s="14">
        <v>4</v>
      </c>
      <c r="F821" s="16">
        <f t="shared" si="13"/>
        <v>-1</v>
      </c>
      <c r="G821" s="14">
        <v>1275</v>
      </c>
      <c r="H821" s="17">
        <v>0.6</v>
      </c>
      <c r="I821" s="14">
        <v>765</v>
      </c>
    </row>
    <row r="822" spans="1:9">
      <c r="A822" s="14">
        <v>818</v>
      </c>
      <c r="B822" s="15" t="s">
        <v>1644</v>
      </c>
      <c r="C822" s="15" t="s">
        <v>1645</v>
      </c>
      <c r="D822" s="14">
        <v>2</v>
      </c>
      <c r="E822" s="14">
        <v>4</v>
      </c>
      <c r="F822" s="16">
        <f t="shared" si="13"/>
        <v>-1</v>
      </c>
      <c r="G822" s="14">
        <v>1298.2</v>
      </c>
      <c r="H822" s="17">
        <v>0.6</v>
      </c>
      <c r="I822" s="14">
        <v>779</v>
      </c>
    </row>
    <row r="823" spans="1:9">
      <c r="A823" s="14">
        <v>819</v>
      </c>
      <c r="B823" s="15" t="s">
        <v>1646</v>
      </c>
      <c r="C823" s="15" t="s">
        <v>1647</v>
      </c>
      <c r="D823" s="14">
        <v>2</v>
      </c>
      <c r="E823" s="14">
        <v>4</v>
      </c>
      <c r="F823" s="16">
        <f t="shared" si="13"/>
        <v>-1</v>
      </c>
      <c r="G823" s="14">
        <v>999</v>
      </c>
      <c r="H823" s="17">
        <v>0.6</v>
      </c>
      <c r="I823" s="14">
        <v>599</v>
      </c>
    </row>
    <row r="824" spans="1:9">
      <c r="A824" s="14">
        <v>820</v>
      </c>
      <c r="B824" s="15" t="s">
        <v>1648</v>
      </c>
      <c r="C824" s="15" t="s">
        <v>1649</v>
      </c>
      <c r="D824" s="14">
        <v>2</v>
      </c>
      <c r="E824" s="14">
        <v>3</v>
      </c>
      <c r="F824" s="16">
        <f t="shared" si="13"/>
        <v>-0.5</v>
      </c>
      <c r="G824" s="14">
        <v>930</v>
      </c>
      <c r="H824" s="17">
        <v>0.6</v>
      </c>
      <c r="I824" s="14">
        <v>558</v>
      </c>
    </row>
    <row r="825" spans="1:9">
      <c r="A825" s="14">
        <v>821</v>
      </c>
      <c r="B825" s="15" t="s">
        <v>1650</v>
      </c>
      <c r="C825" s="15" t="s">
        <v>1651</v>
      </c>
      <c r="D825" s="14">
        <v>2</v>
      </c>
      <c r="E825" s="14">
        <v>3</v>
      </c>
      <c r="F825" s="16">
        <f t="shared" si="13"/>
        <v>-0.5</v>
      </c>
      <c r="G825" s="14">
        <v>930</v>
      </c>
      <c r="H825" s="17">
        <v>0.6</v>
      </c>
      <c r="I825" s="14">
        <v>558</v>
      </c>
    </row>
    <row r="826" spans="1:9">
      <c r="A826" s="14">
        <v>822</v>
      </c>
      <c r="B826" s="15" t="s">
        <v>1652</v>
      </c>
      <c r="C826" s="15" t="s">
        <v>1653</v>
      </c>
      <c r="D826" s="14">
        <v>2</v>
      </c>
      <c r="E826" s="14">
        <v>5</v>
      </c>
      <c r="F826" s="16">
        <f t="shared" si="13"/>
        <v>-1.5</v>
      </c>
      <c r="G826" s="14">
        <v>1171.5</v>
      </c>
      <c r="H826" s="17">
        <v>0.6</v>
      </c>
      <c r="I826" s="14">
        <v>703</v>
      </c>
    </row>
    <row r="827" spans="1:9">
      <c r="A827" s="14">
        <v>823</v>
      </c>
      <c r="B827" s="15" t="s">
        <v>1654</v>
      </c>
      <c r="C827" s="15" t="s">
        <v>1655</v>
      </c>
      <c r="D827" s="14">
        <v>2</v>
      </c>
      <c r="E827" s="14">
        <v>6</v>
      </c>
      <c r="F827" s="16">
        <f t="shared" si="13"/>
        <v>-2</v>
      </c>
      <c r="G827" s="14">
        <v>1171.5</v>
      </c>
      <c r="H827" s="17">
        <v>0.6</v>
      </c>
      <c r="I827" s="14">
        <v>703</v>
      </c>
    </row>
    <row r="828" spans="1:9">
      <c r="A828" s="14">
        <v>824</v>
      </c>
      <c r="B828" s="15" t="s">
        <v>1656</v>
      </c>
      <c r="C828" s="15" t="s">
        <v>1657</v>
      </c>
      <c r="D828" s="14">
        <v>2</v>
      </c>
      <c r="E828" s="14">
        <v>3</v>
      </c>
      <c r="F828" s="16">
        <f t="shared" si="13"/>
        <v>-0.5</v>
      </c>
      <c r="G828" s="14">
        <v>895.5</v>
      </c>
      <c r="H828" s="17">
        <v>0.6</v>
      </c>
      <c r="I828" s="14">
        <v>537</v>
      </c>
    </row>
    <row r="829" spans="1:9">
      <c r="A829" s="14">
        <v>825</v>
      </c>
      <c r="B829" s="15" t="s">
        <v>1658</v>
      </c>
      <c r="C829" s="15" t="s">
        <v>1659</v>
      </c>
      <c r="D829" s="14">
        <v>2</v>
      </c>
      <c r="E829" s="14">
        <v>3</v>
      </c>
      <c r="F829" s="16">
        <f t="shared" si="13"/>
        <v>-0.5</v>
      </c>
      <c r="G829" s="14">
        <v>895.5</v>
      </c>
      <c r="H829" s="17">
        <v>0.6</v>
      </c>
      <c r="I829" s="14">
        <v>537</v>
      </c>
    </row>
    <row r="830" spans="1:9">
      <c r="A830" s="14">
        <v>826</v>
      </c>
      <c r="B830" s="15" t="s">
        <v>1660</v>
      </c>
      <c r="C830" s="15" t="s">
        <v>1661</v>
      </c>
      <c r="D830" s="14">
        <v>2</v>
      </c>
      <c r="E830" s="14">
        <v>3</v>
      </c>
      <c r="F830" s="16">
        <f t="shared" si="13"/>
        <v>-0.5</v>
      </c>
      <c r="G830" s="14">
        <v>1097.1</v>
      </c>
      <c r="H830" s="17">
        <v>0.6</v>
      </c>
      <c r="I830" s="14">
        <v>658</v>
      </c>
    </row>
    <row r="831" spans="1:9">
      <c r="A831" s="14">
        <v>827</v>
      </c>
      <c r="B831" s="15" t="s">
        <v>1662</v>
      </c>
      <c r="C831" s="15" t="s">
        <v>1663</v>
      </c>
      <c r="D831" s="14">
        <v>2</v>
      </c>
      <c r="E831" s="14">
        <v>3</v>
      </c>
      <c r="F831" s="16">
        <f t="shared" si="13"/>
        <v>-0.5</v>
      </c>
      <c r="G831" s="14">
        <v>910</v>
      </c>
      <c r="H831" s="17">
        <v>0.6</v>
      </c>
      <c r="I831" s="14">
        <v>546</v>
      </c>
    </row>
    <row r="832" spans="1:9">
      <c r="A832" s="14">
        <v>828</v>
      </c>
      <c r="B832" s="15" t="s">
        <v>1664</v>
      </c>
      <c r="C832" s="15" t="s">
        <v>1665</v>
      </c>
      <c r="D832" s="14">
        <v>2</v>
      </c>
      <c r="E832" s="14">
        <v>3</v>
      </c>
      <c r="F832" s="16">
        <f t="shared" si="13"/>
        <v>-0.5</v>
      </c>
      <c r="G832" s="14">
        <v>861</v>
      </c>
      <c r="H832" s="17">
        <v>0.6</v>
      </c>
      <c r="I832" s="14">
        <v>517</v>
      </c>
    </row>
    <row r="833" spans="1:9">
      <c r="A833" s="14">
        <v>829</v>
      </c>
      <c r="B833" s="15" t="s">
        <v>1666</v>
      </c>
      <c r="C833" s="15" t="s">
        <v>1667</v>
      </c>
      <c r="D833" s="14">
        <v>2</v>
      </c>
      <c r="E833" s="14">
        <v>3</v>
      </c>
      <c r="F833" s="16">
        <f t="shared" si="13"/>
        <v>-0.5</v>
      </c>
      <c r="G833" s="14">
        <v>861</v>
      </c>
      <c r="H833" s="17">
        <v>0.6</v>
      </c>
      <c r="I833" s="14">
        <v>517</v>
      </c>
    </row>
    <row r="834" spans="1:9">
      <c r="A834" s="14">
        <v>830</v>
      </c>
      <c r="B834" s="15" t="s">
        <v>1668</v>
      </c>
      <c r="C834" s="15" t="s">
        <v>1669</v>
      </c>
      <c r="D834" s="14">
        <v>2</v>
      </c>
      <c r="E834" s="14">
        <v>3</v>
      </c>
      <c r="F834" s="16">
        <f t="shared" si="13"/>
        <v>-0.5</v>
      </c>
      <c r="G834" s="14">
        <v>861</v>
      </c>
      <c r="H834" s="17">
        <v>0.6</v>
      </c>
      <c r="I834" s="14">
        <v>517</v>
      </c>
    </row>
    <row r="835" spans="1:9">
      <c r="A835" s="14">
        <v>831</v>
      </c>
      <c r="B835" s="15" t="s">
        <v>1670</v>
      </c>
      <c r="C835" s="15" t="s">
        <v>1671</v>
      </c>
      <c r="D835" s="14">
        <v>2</v>
      </c>
      <c r="E835" s="14">
        <v>3</v>
      </c>
      <c r="F835" s="16">
        <f t="shared" si="13"/>
        <v>-0.5</v>
      </c>
      <c r="G835" s="14">
        <v>862</v>
      </c>
      <c r="H835" s="17">
        <v>0.6</v>
      </c>
      <c r="I835" s="14">
        <v>517</v>
      </c>
    </row>
    <row r="836" spans="1:9">
      <c r="A836" s="14">
        <v>832</v>
      </c>
      <c r="B836" s="15" t="s">
        <v>1672</v>
      </c>
      <c r="C836" s="15" t="s">
        <v>1673</v>
      </c>
      <c r="D836" s="14">
        <v>2</v>
      </c>
      <c r="E836" s="14">
        <v>3</v>
      </c>
      <c r="F836" s="16">
        <f t="shared" si="13"/>
        <v>-0.5</v>
      </c>
      <c r="G836" s="14">
        <v>826.5</v>
      </c>
      <c r="H836" s="17">
        <v>0.6</v>
      </c>
      <c r="I836" s="14">
        <v>496</v>
      </c>
    </row>
    <row r="837" spans="1:9">
      <c r="A837" s="14">
        <v>833</v>
      </c>
      <c r="B837" s="15" t="s">
        <v>1674</v>
      </c>
      <c r="C837" s="15" t="s">
        <v>1675</v>
      </c>
      <c r="D837" s="14">
        <v>2</v>
      </c>
      <c r="E837" s="14">
        <v>3</v>
      </c>
      <c r="F837" s="16">
        <f t="shared" si="13"/>
        <v>-0.5</v>
      </c>
      <c r="G837" s="14">
        <v>828</v>
      </c>
      <c r="H837" s="17">
        <v>0.6</v>
      </c>
      <c r="I837" s="14">
        <v>497</v>
      </c>
    </row>
    <row r="838" spans="1:9">
      <c r="A838" s="14">
        <v>834</v>
      </c>
      <c r="B838" s="15" t="s">
        <v>1676</v>
      </c>
      <c r="C838" s="15" t="s">
        <v>1677</v>
      </c>
      <c r="D838" s="14">
        <v>2</v>
      </c>
      <c r="E838" s="14">
        <v>2</v>
      </c>
      <c r="F838" s="16">
        <f t="shared" si="13"/>
        <v>0</v>
      </c>
      <c r="G838" s="14">
        <v>792</v>
      </c>
      <c r="H838" s="17">
        <v>0.6</v>
      </c>
      <c r="I838" s="14">
        <v>475</v>
      </c>
    </row>
    <row r="839" spans="1:9">
      <c r="A839" s="14">
        <v>835</v>
      </c>
      <c r="B839" s="15" t="s">
        <v>1678</v>
      </c>
      <c r="C839" s="15" t="s">
        <v>1679</v>
      </c>
      <c r="D839" s="14">
        <v>2</v>
      </c>
      <c r="E839" s="14">
        <v>2</v>
      </c>
      <c r="F839" s="16">
        <f t="shared" si="13"/>
        <v>0</v>
      </c>
      <c r="G839" s="14">
        <v>792</v>
      </c>
      <c r="H839" s="17">
        <v>0.6</v>
      </c>
      <c r="I839" s="14">
        <v>475</v>
      </c>
    </row>
    <row r="840" spans="1:9">
      <c r="A840" s="14">
        <v>836</v>
      </c>
      <c r="B840" s="15" t="s">
        <v>1680</v>
      </c>
      <c r="C840" s="15" t="s">
        <v>1681</v>
      </c>
      <c r="D840" s="14">
        <v>2</v>
      </c>
      <c r="E840" s="14">
        <v>2</v>
      </c>
      <c r="F840" s="16">
        <f t="shared" si="13"/>
        <v>0</v>
      </c>
      <c r="G840" s="14">
        <v>810</v>
      </c>
      <c r="H840" s="17">
        <v>0.6</v>
      </c>
      <c r="I840" s="14">
        <v>486</v>
      </c>
    </row>
    <row r="841" spans="1:9">
      <c r="A841" s="14">
        <v>837</v>
      </c>
      <c r="B841" s="15" t="s">
        <v>1682</v>
      </c>
      <c r="C841" s="15" t="s">
        <v>1683</v>
      </c>
      <c r="D841" s="14">
        <v>2</v>
      </c>
      <c r="E841" s="14">
        <v>2</v>
      </c>
      <c r="F841" s="16">
        <f t="shared" si="13"/>
        <v>0</v>
      </c>
      <c r="G841" s="14">
        <v>1350</v>
      </c>
      <c r="H841" s="17">
        <v>0.6</v>
      </c>
      <c r="I841" s="14">
        <v>810</v>
      </c>
    </row>
    <row r="842" spans="1:9">
      <c r="A842" s="14">
        <v>838</v>
      </c>
      <c r="B842" s="15" t="s">
        <v>1684</v>
      </c>
      <c r="C842" s="15" t="s">
        <v>1685</v>
      </c>
      <c r="D842" s="14">
        <v>2</v>
      </c>
      <c r="E842" s="14">
        <v>2</v>
      </c>
      <c r="F842" s="16">
        <f t="shared" si="13"/>
        <v>0</v>
      </c>
      <c r="G842" s="14">
        <v>792</v>
      </c>
      <c r="H842" s="17">
        <v>0.6</v>
      </c>
      <c r="I842" s="14">
        <v>475</v>
      </c>
    </row>
    <row r="843" spans="1:9">
      <c r="A843" s="14">
        <v>839</v>
      </c>
      <c r="B843" s="15" t="s">
        <v>1686</v>
      </c>
      <c r="C843" s="15" t="s">
        <v>1687</v>
      </c>
      <c r="D843" s="14">
        <v>2</v>
      </c>
      <c r="E843" s="14">
        <v>2</v>
      </c>
      <c r="F843" s="16">
        <f t="shared" si="13"/>
        <v>0</v>
      </c>
      <c r="G843" s="14">
        <v>792</v>
      </c>
      <c r="H843" s="17">
        <v>0.6</v>
      </c>
      <c r="I843" s="14">
        <v>475</v>
      </c>
    </row>
    <row r="844" spans="1:9">
      <c r="A844" s="14">
        <v>840</v>
      </c>
      <c r="B844" s="15" t="s">
        <v>1688</v>
      </c>
      <c r="C844" s="15" t="s">
        <v>1689</v>
      </c>
      <c r="D844" s="14">
        <v>2</v>
      </c>
      <c r="E844" s="14">
        <v>2</v>
      </c>
      <c r="F844" s="16">
        <f t="shared" si="13"/>
        <v>0</v>
      </c>
      <c r="G844" s="14">
        <v>792</v>
      </c>
      <c r="H844" s="17">
        <v>0.6</v>
      </c>
      <c r="I844" s="14">
        <v>475</v>
      </c>
    </row>
    <row r="845" spans="1:9">
      <c r="A845" s="14">
        <v>841</v>
      </c>
      <c r="B845" s="15" t="s">
        <v>1690</v>
      </c>
      <c r="C845" s="15" t="s">
        <v>1691</v>
      </c>
      <c r="D845" s="14">
        <v>2</v>
      </c>
      <c r="E845" s="14">
        <v>2</v>
      </c>
      <c r="F845" s="16">
        <f t="shared" si="13"/>
        <v>0</v>
      </c>
      <c r="G845" s="14">
        <v>792</v>
      </c>
      <c r="H845" s="17">
        <v>0.6</v>
      </c>
      <c r="I845" s="14">
        <v>475</v>
      </c>
    </row>
    <row r="846" spans="1:9">
      <c r="A846" s="14">
        <v>842</v>
      </c>
      <c r="B846" s="15" t="s">
        <v>1692</v>
      </c>
      <c r="C846" s="15" t="s">
        <v>1693</v>
      </c>
      <c r="D846" s="14">
        <v>2</v>
      </c>
      <c r="E846" s="14">
        <v>2</v>
      </c>
      <c r="F846" s="16">
        <f t="shared" si="13"/>
        <v>0</v>
      </c>
      <c r="G846" s="14">
        <v>792</v>
      </c>
      <c r="H846" s="17">
        <v>0.6</v>
      </c>
      <c r="I846" s="14">
        <v>475</v>
      </c>
    </row>
    <row r="847" spans="1:9">
      <c r="A847" s="14">
        <v>843</v>
      </c>
      <c r="B847" s="15" t="s">
        <v>1694</v>
      </c>
      <c r="C847" s="15" t="s">
        <v>1695</v>
      </c>
      <c r="D847" s="14">
        <v>2</v>
      </c>
      <c r="E847" s="14">
        <v>2</v>
      </c>
      <c r="F847" s="16">
        <f t="shared" si="13"/>
        <v>0</v>
      </c>
      <c r="G847" s="14">
        <v>792</v>
      </c>
      <c r="H847" s="17">
        <v>0.6</v>
      </c>
      <c r="I847" s="14">
        <v>475</v>
      </c>
    </row>
    <row r="848" spans="1:9">
      <c r="A848" s="14">
        <v>844</v>
      </c>
      <c r="B848" s="15" t="s">
        <v>1696</v>
      </c>
      <c r="C848" s="15" t="s">
        <v>1697</v>
      </c>
      <c r="D848" s="14">
        <v>2</v>
      </c>
      <c r="E848" s="14">
        <v>2</v>
      </c>
      <c r="F848" s="16">
        <f t="shared" si="13"/>
        <v>0</v>
      </c>
      <c r="G848" s="14">
        <v>792</v>
      </c>
      <c r="H848" s="17">
        <v>0.6</v>
      </c>
      <c r="I848" s="14">
        <v>475</v>
      </c>
    </row>
    <row r="849" spans="1:9">
      <c r="A849" s="14">
        <v>845</v>
      </c>
      <c r="B849" s="15" t="s">
        <v>1698</v>
      </c>
      <c r="C849" s="15" t="s">
        <v>1699</v>
      </c>
      <c r="D849" s="14">
        <v>2</v>
      </c>
      <c r="E849" s="14">
        <v>2</v>
      </c>
      <c r="F849" s="16">
        <f t="shared" si="13"/>
        <v>0</v>
      </c>
      <c r="G849" s="14">
        <v>792</v>
      </c>
      <c r="H849" s="17">
        <v>0.6</v>
      </c>
      <c r="I849" s="14">
        <v>475</v>
      </c>
    </row>
    <row r="850" spans="1:9">
      <c r="A850" s="14">
        <v>846</v>
      </c>
      <c r="B850" s="15" t="s">
        <v>1700</v>
      </c>
      <c r="C850" s="15" t="s">
        <v>1701</v>
      </c>
      <c r="D850" s="14">
        <v>2</v>
      </c>
      <c r="E850" s="14">
        <v>2</v>
      </c>
      <c r="F850" s="16">
        <f t="shared" si="13"/>
        <v>0</v>
      </c>
      <c r="G850" s="14">
        <v>792</v>
      </c>
      <c r="H850" s="17">
        <v>0.6</v>
      </c>
      <c r="I850" s="14">
        <v>475</v>
      </c>
    </row>
    <row r="851" spans="1:9">
      <c r="A851" s="14">
        <v>847</v>
      </c>
      <c r="B851" s="15" t="s">
        <v>1702</v>
      </c>
      <c r="C851" s="15" t="s">
        <v>1703</v>
      </c>
      <c r="D851" s="14">
        <v>2</v>
      </c>
      <c r="E851" s="14">
        <v>2</v>
      </c>
      <c r="F851" s="16">
        <f t="shared" si="13"/>
        <v>0</v>
      </c>
      <c r="G851" s="14">
        <v>1354.8</v>
      </c>
      <c r="H851" s="17">
        <v>0.6</v>
      </c>
      <c r="I851" s="14">
        <v>813</v>
      </c>
    </row>
    <row r="852" spans="1:9">
      <c r="A852" s="14">
        <v>848</v>
      </c>
      <c r="B852" s="15" t="s">
        <v>1704</v>
      </c>
      <c r="C852" s="15" t="s">
        <v>1705</v>
      </c>
      <c r="D852" s="14">
        <v>2</v>
      </c>
      <c r="E852" s="14">
        <v>2</v>
      </c>
      <c r="F852" s="16">
        <f t="shared" si="13"/>
        <v>0</v>
      </c>
      <c r="G852" s="14">
        <v>792</v>
      </c>
      <c r="H852" s="17">
        <v>0.6</v>
      </c>
      <c r="I852" s="14">
        <v>475</v>
      </c>
    </row>
    <row r="853" spans="1:9">
      <c r="A853" s="14">
        <v>849</v>
      </c>
      <c r="B853" s="15" t="s">
        <v>1706</v>
      </c>
      <c r="C853" s="15" t="s">
        <v>1707</v>
      </c>
      <c r="D853" s="14">
        <v>2</v>
      </c>
      <c r="E853" s="14">
        <v>2</v>
      </c>
      <c r="F853" s="16">
        <f t="shared" si="13"/>
        <v>0</v>
      </c>
      <c r="G853" s="14">
        <v>792</v>
      </c>
      <c r="H853" s="17">
        <v>0.6</v>
      </c>
      <c r="I853" s="14">
        <v>475</v>
      </c>
    </row>
    <row r="854" spans="1:9">
      <c r="A854" s="14">
        <v>850</v>
      </c>
      <c r="B854" s="15" t="s">
        <v>1708</v>
      </c>
      <c r="C854" s="15" t="s">
        <v>1709</v>
      </c>
      <c r="D854" s="14">
        <v>2</v>
      </c>
      <c r="E854" s="14">
        <v>2</v>
      </c>
      <c r="F854" s="16">
        <f t="shared" si="13"/>
        <v>0</v>
      </c>
      <c r="G854" s="14">
        <v>792</v>
      </c>
      <c r="H854" s="17">
        <v>0.6</v>
      </c>
      <c r="I854" s="14">
        <v>475</v>
      </c>
    </row>
    <row r="855" spans="1:9">
      <c r="A855" s="14">
        <v>851</v>
      </c>
      <c r="B855" s="15" t="s">
        <v>1710</v>
      </c>
      <c r="C855" s="15" t="s">
        <v>1711</v>
      </c>
      <c r="D855" s="14">
        <v>2</v>
      </c>
      <c r="E855" s="14">
        <v>2</v>
      </c>
      <c r="F855" s="16">
        <f t="shared" si="13"/>
        <v>0</v>
      </c>
      <c r="G855" s="14">
        <v>792</v>
      </c>
      <c r="H855" s="17">
        <v>0.6</v>
      </c>
      <c r="I855" s="14">
        <v>475</v>
      </c>
    </row>
    <row r="856" spans="1:9">
      <c r="A856" s="14">
        <v>852</v>
      </c>
      <c r="B856" s="15" t="s">
        <v>1712</v>
      </c>
      <c r="C856" s="15" t="s">
        <v>1713</v>
      </c>
      <c r="D856" s="14">
        <v>2</v>
      </c>
      <c r="E856" s="14">
        <v>2</v>
      </c>
      <c r="F856" s="16">
        <f t="shared" ref="F856:F919" si="14">(D856-E856)/D856</f>
        <v>0</v>
      </c>
      <c r="G856" s="14">
        <v>804</v>
      </c>
      <c r="H856" s="17">
        <v>0.6</v>
      </c>
      <c r="I856" s="14">
        <v>482</v>
      </c>
    </row>
    <row r="857" spans="1:9">
      <c r="A857" s="14">
        <v>853</v>
      </c>
      <c r="B857" s="15" t="s">
        <v>1714</v>
      </c>
      <c r="C857" s="15" t="s">
        <v>1715</v>
      </c>
      <c r="D857" s="14">
        <v>2</v>
      </c>
      <c r="E857" s="14">
        <v>2</v>
      </c>
      <c r="F857" s="16">
        <f t="shared" si="14"/>
        <v>0</v>
      </c>
      <c r="G857" s="14">
        <v>792</v>
      </c>
      <c r="H857" s="17">
        <v>0.6</v>
      </c>
      <c r="I857" s="14">
        <v>475</v>
      </c>
    </row>
    <row r="858" spans="1:9">
      <c r="A858" s="14">
        <v>854</v>
      </c>
      <c r="B858" s="15" t="s">
        <v>1716</v>
      </c>
      <c r="C858" s="15" t="s">
        <v>1717</v>
      </c>
      <c r="D858" s="14">
        <v>2</v>
      </c>
      <c r="E858" s="14">
        <v>2</v>
      </c>
      <c r="F858" s="16">
        <f t="shared" si="14"/>
        <v>0</v>
      </c>
      <c r="G858" s="14">
        <v>960</v>
      </c>
      <c r="H858" s="17">
        <v>0.6</v>
      </c>
      <c r="I858" s="14">
        <v>576</v>
      </c>
    </row>
    <row r="859" spans="1:9">
      <c r="A859" s="14">
        <v>855</v>
      </c>
      <c r="B859" s="15" t="s">
        <v>1718</v>
      </c>
      <c r="C859" s="15" t="s">
        <v>1719</v>
      </c>
      <c r="D859" s="14">
        <v>2</v>
      </c>
      <c r="E859" s="14">
        <v>2</v>
      </c>
      <c r="F859" s="16">
        <f t="shared" si="14"/>
        <v>0</v>
      </c>
      <c r="G859" s="14">
        <v>810</v>
      </c>
      <c r="H859" s="17">
        <v>0.6</v>
      </c>
      <c r="I859" s="14">
        <v>486</v>
      </c>
    </row>
    <row r="860" spans="1:9">
      <c r="A860" s="14">
        <v>856</v>
      </c>
      <c r="B860" s="15" t="s">
        <v>1720</v>
      </c>
      <c r="C860" s="15" t="s">
        <v>1721</v>
      </c>
      <c r="D860" s="14">
        <v>2</v>
      </c>
      <c r="E860" s="14">
        <v>2</v>
      </c>
      <c r="F860" s="16">
        <f t="shared" si="14"/>
        <v>0</v>
      </c>
      <c r="G860" s="14">
        <v>792</v>
      </c>
      <c r="H860" s="17">
        <v>0.6</v>
      </c>
      <c r="I860" s="14">
        <v>475</v>
      </c>
    </row>
    <row r="861" spans="1:9">
      <c r="A861" s="14">
        <v>857</v>
      </c>
      <c r="B861" s="15" t="s">
        <v>1722</v>
      </c>
      <c r="C861" s="15" t="s">
        <v>1723</v>
      </c>
      <c r="D861" s="14">
        <v>2</v>
      </c>
      <c r="E861" s="14">
        <v>2</v>
      </c>
      <c r="F861" s="16">
        <f t="shared" si="14"/>
        <v>0</v>
      </c>
      <c r="G861" s="14">
        <v>792</v>
      </c>
      <c r="H861" s="17">
        <v>0.6</v>
      </c>
      <c r="I861" s="14">
        <v>475</v>
      </c>
    </row>
    <row r="862" spans="1:9">
      <c r="A862" s="14">
        <v>858</v>
      </c>
      <c r="B862" s="15" t="s">
        <v>1724</v>
      </c>
      <c r="C862" s="15" t="s">
        <v>1725</v>
      </c>
      <c r="D862" s="14">
        <v>2</v>
      </c>
      <c r="E862" s="14">
        <v>2</v>
      </c>
      <c r="F862" s="16">
        <f t="shared" si="14"/>
        <v>0</v>
      </c>
      <c r="G862" s="14">
        <v>792</v>
      </c>
      <c r="H862" s="17">
        <v>0.6</v>
      </c>
      <c r="I862" s="14">
        <v>475</v>
      </c>
    </row>
    <row r="863" spans="1:9">
      <c r="A863" s="14">
        <v>859</v>
      </c>
      <c r="B863" s="15" t="s">
        <v>1726</v>
      </c>
      <c r="C863" s="15" t="s">
        <v>1727</v>
      </c>
      <c r="D863" s="14">
        <v>2</v>
      </c>
      <c r="E863" s="14">
        <v>2</v>
      </c>
      <c r="F863" s="16">
        <f t="shared" si="14"/>
        <v>0</v>
      </c>
      <c r="G863" s="14">
        <v>795</v>
      </c>
      <c r="H863" s="17">
        <v>0.6</v>
      </c>
      <c r="I863" s="14">
        <v>477</v>
      </c>
    </row>
    <row r="864" spans="1:9">
      <c r="A864" s="14">
        <v>860</v>
      </c>
      <c r="B864" s="15" t="s">
        <v>1728</v>
      </c>
      <c r="C864" s="15" t="s">
        <v>1729</v>
      </c>
      <c r="D864" s="14">
        <v>2</v>
      </c>
      <c r="E864" s="14">
        <v>2</v>
      </c>
      <c r="F864" s="16">
        <f t="shared" si="14"/>
        <v>0</v>
      </c>
      <c r="G864" s="14">
        <v>792</v>
      </c>
      <c r="H864" s="17">
        <v>0.6</v>
      </c>
      <c r="I864" s="14">
        <v>475</v>
      </c>
    </row>
    <row r="865" spans="1:9">
      <c r="A865" s="14">
        <v>861</v>
      </c>
      <c r="B865" s="15" t="s">
        <v>1730</v>
      </c>
      <c r="C865" s="15" t="s">
        <v>1731</v>
      </c>
      <c r="D865" s="14">
        <v>2</v>
      </c>
      <c r="E865" s="14">
        <v>2</v>
      </c>
      <c r="F865" s="16">
        <f t="shared" si="14"/>
        <v>0</v>
      </c>
      <c r="G865" s="14">
        <v>792</v>
      </c>
      <c r="H865" s="17">
        <v>0.6</v>
      </c>
      <c r="I865" s="14">
        <v>475</v>
      </c>
    </row>
    <row r="866" spans="1:9">
      <c r="A866" s="14">
        <v>862</v>
      </c>
      <c r="B866" s="15" t="s">
        <v>1732</v>
      </c>
      <c r="C866" s="15" t="s">
        <v>1733</v>
      </c>
      <c r="D866" s="14">
        <v>2</v>
      </c>
      <c r="E866" s="14">
        <v>2</v>
      </c>
      <c r="F866" s="16">
        <f t="shared" si="14"/>
        <v>0</v>
      </c>
      <c r="G866" s="14">
        <v>792</v>
      </c>
      <c r="H866" s="17">
        <v>0.6</v>
      </c>
      <c r="I866" s="14">
        <v>475</v>
      </c>
    </row>
    <row r="867" spans="1:9">
      <c r="A867" s="14">
        <v>863</v>
      </c>
      <c r="B867" s="15" t="s">
        <v>1734</v>
      </c>
      <c r="C867" s="15" t="s">
        <v>1735</v>
      </c>
      <c r="D867" s="14">
        <v>2</v>
      </c>
      <c r="E867" s="14">
        <v>2</v>
      </c>
      <c r="F867" s="16">
        <f t="shared" si="14"/>
        <v>0</v>
      </c>
      <c r="G867" s="14">
        <v>792</v>
      </c>
      <c r="H867" s="17">
        <v>0.6</v>
      </c>
      <c r="I867" s="14">
        <v>475</v>
      </c>
    </row>
    <row r="868" spans="1:9">
      <c r="A868" s="14">
        <v>864</v>
      </c>
      <c r="B868" s="15" t="s">
        <v>1736</v>
      </c>
      <c r="C868" s="15" t="s">
        <v>1737</v>
      </c>
      <c r="D868" s="14">
        <v>2</v>
      </c>
      <c r="E868" s="14">
        <v>2</v>
      </c>
      <c r="F868" s="16">
        <f t="shared" si="14"/>
        <v>0</v>
      </c>
      <c r="G868" s="14">
        <v>792</v>
      </c>
      <c r="H868" s="17">
        <v>0.6</v>
      </c>
      <c r="I868" s="14">
        <v>475</v>
      </c>
    </row>
    <row r="869" spans="1:9">
      <c r="A869" s="14">
        <v>865</v>
      </c>
      <c r="B869" s="15" t="s">
        <v>1738</v>
      </c>
      <c r="C869" s="15" t="s">
        <v>1739</v>
      </c>
      <c r="D869" s="14">
        <v>2</v>
      </c>
      <c r="E869" s="14">
        <v>2</v>
      </c>
      <c r="F869" s="16">
        <f t="shared" si="14"/>
        <v>0</v>
      </c>
      <c r="G869" s="14">
        <v>792</v>
      </c>
      <c r="H869" s="17">
        <v>0.6</v>
      </c>
      <c r="I869" s="14">
        <v>475</v>
      </c>
    </row>
    <row r="870" spans="1:9">
      <c r="A870" s="14">
        <v>866</v>
      </c>
      <c r="B870" s="15" t="s">
        <v>1740</v>
      </c>
      <c r="C870" s="15" t="s">
        <v>1741</v>
      </c>
      <c r="D870" s="14">
        <v>2</v>
      </c>
      <c r="E870" s="14">
        <v>2</v>
      </c>
      <c r="F870" s="16">
        <f t="shared" si="14"/>
        <v>0</v>
      </c>
      <c r="G870" s="14">
        <v>792</v>
      </c>
      <c r="H870" s="17">
        <v>0.6</v>
      </c>
      <c r="I870" s="14">
        <v>475</v>
      </c>
    </row>
    <row r="871" spans="1:9">
      <c r="A871" s="14">
        <v>867</v>
      </c>
      <c r="B871" s="15" t="s">
        <v>1742</v>
      </c>
      <c r="C871" s="15" t="s">
        <v>1743</v>
      </c>
      <c r="D871" s="14">
        <v>2</v>
      </c>
      <c r="E871" s="14">
        <v>2</v>
      </c>
      <c r="F871" s="16">
        <f t="shared" si="14"/>
        <v>0</v>
      </c>
      <c r="G871" s="14">
        <v>852</v>
      </c>
      <c r="H871" s="17">
        <v>0.6</v>
      </c>
      <c r="I871" s="14">
        <v>511</v>
      </c>
    </row>
    <row r="872" spans="1:9">
      <c r="A872" s="14">
        <v>868</v>
      </c>
      <c r="B872" s="15" t="s">
        <v>1744</v>
      </c>
      <c r="C872" s="15" t="s">
        <v>1745</v>
      </c>
      <c r="D872" s="14">
        <v>2</v>
      </c>
      <c r="E872" s="14">
        <v>2</v>
      </c>
      <c r="F872" s="16">
        <f t="shared" si="14"/>
        <v>0</v>
      </c>
      <c r="G872" s="14">
        <v>792</v>
      </c>
      <c r="H872" s="17">
        <v>0.6</v>
      </c>
      <c r="I872" s="14">
        <v>475</v>
      </c>
    </row>
    <row r="873" spans="1:9">
      <c r="A873" s="14">
        <v>869</v>
      </c>
      <c r="B873" s="15" t="s">
        <v>1746</v>
      </c>
      <c r="C873" s="15" t="s">
        <v>1747</v>
      </c>
      <c r="D873" s="14">
        <v>2</v>
      </c>
      <c r="E873" s="14">
        <v>2</v>
      </c>
      <c r="F873" s="16">
        <f t="shared" si="14"/>
        <v>0</v>
      </c>
      <c r="G873" s="14">
        <v>1200</v>
      </c>
      <c r="H873" s="17">
        <v>0.6</v>
      </c>
      <c r="I873" s="14">
        <v>720</v>
      </c>
    </row>
    <row r="874" spans="1:9">
      <c r="A874" s="14">
        <v>870</v>
      </c>
      <c r="B874" s="15" t="s">
        <v>1748</v>
      </c>
      <c r="C874" s="15" t="s">
        <v>1749</v>
      </c>
      <c r="D874" s="14">
        <v>2</v>
      </c>
      <c r="E874" s="14">
        <v>2</v>
      </c>
      <c r="F874" s="16">
        <f t="shared" si="14"/>
        <v>0</v>
      </c>
      <c r="G874" s="14">
        <v>792</v>
      </c>
      <c r="H874" s="17">
        <v>0.6</v>
      </c>
      <c r="I874" s="14">
        <v>475</v>
      </c>
    </row>
    <row r="875" spans="1:9">
      <c r="A875" s="14">
        <v>871</v>
      </c>
      <c r="B875" s="15" t="s">
        <v>1750</v>
      </c>
      <c r="C875" s="15" t="s">
        <v>1751</v>
      </c>
      <c r="D875" s="14">
        <v>2</v>
      </c>
      <c r="E875" s="14">
        <v>2</v>
      </c>
      <c r="F875" s="16">
        <f t="shared" si="14"/>
        <v>0</v>
      </c>
      <c r="G875" s="14">
        <v>960</v>
      </c>
      <c r="H875" s="17">
        <v>0.6</v>
      </c>
      <c r="I875" s="14">
        <v>576</v>
      </c>
    </row>
    <row r="876" spans="1:9">
      <c r="A876" s="14">
        <v>872</v>
      </c>
      <c r="B876" s="15" t="s">
        <v>1752</v>
      </c>
      <c r="C876" s="15" t="s">
        <v>1753</v>
      </c>
      <c r="D876" s="14">
        <v>2</v>
      </c>
      <c r="E876" s="14">
        <v>2</v>
      </c>
      <c r="F876" s="16">
        <f t="shared" si="14"/>
        <v>0</v>
      </c>
      <c r="G876" s="14">
        <v>792</v>
      </c>
      <c r="H876" s="17">
        <v>0.6</v>
      </c>
      <c r="I876" s="14">
        <v>475</v>
      </c>
    </row>
    <row r="877" spans="1:9">
      <c r="A877" s="14">
        <v>873</v>
      </c>
      <c r="B877" s="15" t="s">
        <v>1754</v>
      </c>
      <c r="C877" s="15" t="s">
        <v>1755</v>
      </c>
      <c r="D877" s="14">
        <v>2</v>
      </c>
      <c r="E877" s="14">
        <v>2</v>
      </c>
      <c r="F877" s="16">
        <f t="shared" si="14"/>
        <v>0</v>
      </c>
      <c r="G877" s="14">
        <v>792</v>
      </c>
      <c r="H877" s="17">
        <v>0.6</v>
      </c>
      <c r="I877" s="14">
        <v>475</v>
      </c>
    </row>
    <row r="878" spans="1:9">
      <c r="A878" s="14">
        <v>874</v>
      </c>
      <c r="B878" s="15" t="s">
        <v>1756</v>
      </c>
      <c r="C878" s="15" t="s">
        <v>1757</v>
      </c>
      <c r="D878" s="14">
        <v>2</v>
      </c>
      <c r="E878" s="14">
        <v>2</v>
      </c>
      <c r="F878" s="16">
        <f t="shared" si="14"/>
        <v>0</v>
      </c>
      <c r="G878" s="14">
        <v>792</v>
      </c>
      <c r="H878" s="17">
        <v>0.6</v>
      </c>
      <c r="I878" s="14">
        <v>475</v>
      </c>
    </row>
    <row r="879" spans="1:9">
      <c r="A879" s="14">
        <v>875</v>
      </c>
      <c r="B879" s="15" t="s">
        <v>1758</v>
      </c>
      <c r="C879" s="15" t="s">
        <v>1759</v>
      </c>
      <c r="D879" s="14">
        <v>2</v>
      </c>
      <c r="E879" s="14">
        <v>2</v>
      </c>
      <c r="F879" s="16">
        <f t="shared" si="14"/>
        <v>0</v>
      </c>
      <c r="G879" s="14">
        <v>798.6</v>
      </c>
      <c r="H879" s="17">
        <v>0.6</v>
      </c>
      <c r="I879" s="14">
        <v>479</v>
      </c>
    </row>
    <row r="880" spans="1:9">
      <c r="A880" s="14">
        <v>876</v>
      </c>
      <c r="B880" s="15" t="s">
        <v>1760</v>
      </c>
      <c r="C880" s="15" t="s">
        <v>1761</v>
      </c>
      <c r="D880" s="14">
        <v>2</v>
      </c>
      <c r="E880" s="14">
        <v>2</v>
      </c>
      <c r="F880" s="16">
        <f t="shared" si="14"/>
        <v>0</v>
      </c>
      <c r="G880" s="14">
        <v>743.7</v>
      </c>
      <c r="H880" s="17">
        <v>0.6</v>
      </c>
      <c r="I880" s="14">
        <v>446</v>
      </c>
    </row>
    <row r="881" spans="1:9">
      <c r="A881" s="14">
        <v>877</v>
      </c>
      <c r="B881" s="15" t="s">
        <v>1762</v>
      </c>
      <c r="C881" s="15" t="s">
        <v>1763</v>
      </c>
      <c r="D881" s="14">
        <v>2</v>
      </c>
      <c r="E881" s="14">
        <v>2</v>
      </c>
      <c r="F881" s="16">
        <f t="shared" si="14"/>
        <v>0</v>
      </c>
      <c r="G881" s="14">
        <v>792</v>
      </c>
      <c r="H881" s="17">
        <v>0.6</v>
      </c>
      <c r="I881" s="14">
        <v>475</v>
      </c>
    </row>
    <row r="882" spans="1:9">
      <c r="A882" s="14">
        <v>878</v>
      </c>
      <c r="B882" s="15" t="s">
        <v>1764</v>
      </c>
      <c r="C882" s="15" t="s">
        <v>1765</v>
      </c>
      <c r="D882" s="14">
        <v>2</v>
      </c>
      <c r="E882" s="14">
        <v>2</v>
      </c>
      <c r="F882" s="16">
        <f t="shared" si="14"/>
        <v>0</v>
      </c>
      <c r="G882" s="14">
        <v>792</v>
      </c>
      <c r="H882" s="17">
        <v>0.6</v>
      </c>
      <c r="I882" s="14">
        <v>475</v>
      </c>
    </row>
    <row r="883" spans="1:9">
      <c r="A883" s="14">
        <v>879</v>
      </c>
      <c r="B883" s="15" t="s">
        <v>1766</v>
      </c>
      <c r="C883" s="15" t="s">
        <v>1767</v>
      </c>
      <c r="D883" s="14">
        <v>2</v>
      </c>
      <c r="E883" s="14">
        <v>2</v>
      </c>
      <c r="F883" s="16">
        <f t="shared" si="14"/>
        <v>0</v>
      </c>
      <c r="G883" s="14">
        <v>792</v>
      </c>
      <c r="H883" s="17">
        <v>0.6</v>
      </c>
      <c r="I883" s="14">
        <v>475</v>
      </c>
    </row>
    <row r="884" spans="1:9">
      <c r="A884" s="14">
        <v>880</v>
      </c>
      <c r="B884" s="15" t="s">
        <v>1768</v>
      </c>
      <c r="C884" s="15" t="s">
        <v>1769</v>
      </c>
      <c r="D884" s="14">
        <v>2</v>
      </c>
      <c r="E884" s="14">
        <v>2</v>
      </c>
      <c r="F884" s="16">
        <f t="shared" si="14"/>
        <v>0</v>
      </c>
      <c r="G884" s="14">
        <v>792</v>
      </c>
      <c r="H884" s="17">
        <v>0.6</v>
      </c>
      <c r="I884" s="14">
        <v>475</v>
      </c>
    </row>
    <row r="885" spans="1:9">
      <c r="A885" s="14">
        <v>881</v>
      </c>
      <c r="B885" s="15" t="s">
        <v>1770</v>
      </c>
      <c r="C885" s="15" t="s">
        <v>1771</v>
      </c>
      <c r="D885" s="14">
        <v>2</v>
      </c>
      <c r="E885" s="14">
        <v>2</v>
      </c>
      <c r="F885" s="16">
        <f t="shared" si="14"/>
        <v>0</v>
      </c>
      <c r="G885" s="14">
        <v>792</v>
      </c>
      <c r="H885" s="17">
        <v>0.6</v>
      </c>
      <c r="I885" s="14">
        <v>475</v>
      </c>
    </row>
    <row r="886" spans="1:9">
      <c r="A886" s="14">
        <v>882</v>
      </c>
      <c r="B886" s="15" t="s">
        <v>1772</v>
      </c>
      <c r="C886" s="15" t="s">
        <v>1773</v>
      </c>
      <c r="D886" s="14">
        <v>2</v>
      </c>
      <c r="E886" s="14">
        <v>2</v>
      </c>
      <c r="F886" s="16">
        <f t="shared" si="14"/>
        <v>0</v>
      </c>
      <c r="G886" s="14">
        <v>792</v>
      </c>
      <c r="H886" s="17">
        <v>0.6</v>
      </c>
      <c r="I886" s="14">
        <v>475</v>
      </c>
    </row>
    <row r="887" spans="1:9">
      <c r="A887" s="14">
        <v>883</v>
      </c>
      <c r="B887" s="15" t="s">
        <v>1774</v>
      </c>
      <c r="C887" s="15" t="s">
        <v>1775</v>
      </c>
      <c r="D887" s="14">
        <v>2</v>
      </c>
      <c r="E887" s="14">
        <v>2</v>
      </c>
      <c r="F887" s="16">
        <f t="shared" si="14"/>
        <v>0</v>
      </c>
      <c r="G887" s="14">
        <v>792</v>
      </c>
      <c r="H887" s="17">
        <v>0.6</v>
      </c>
      <c r="I887" s="14">
        <v>475</v>
      </c>
    </row>
    <row r="888" spans="1:9">
      <c r="A888" s="14">
        <v>884</v>
      </c>
      <c r="B888" s="15" t="s">
        <v>1776</v>
      </c>
      <c r="C888" s="15" t="s">
        <v>1777</v>
      </c>
      <c r="D888" s="14">
        <v>2</v>
      </c>
      <c r="E888" s="14">
        <v>2</v>
      </c>
      <c r="F888" s="16">
        <f t="shared" si="14"/>
        <v>0</v>
      </c>
      <c r="G888" s="14">
        <v>792</v>
      </c>
      <c r="H888" s="17">
        <v>0.6</v>
      </c>
      <c r="I888" s="14">
        <v>475</v>
      </c>
    </row>
    <row r="889" spans="1:9">
      <c r="A889" s="14">
        <v>885</v>
      </c>
      <c r="B889" s="15" t="s">
        <v>1778</v>
      </c>
      <c r="C889" s="15" t="s">
        <v>1779</v>
      </c>
      <c r="D889" s="14">
        <v>2</v>
      </c>
      <c r="E889" s="14">
        <v>2</v>
      </c>
      <c r="F889" s="16">
        <f t="shared" si="14"/>
        <v>0</v>
      </c>
      <c r="G889" s="14">
        <v>792</v>
      </c>
      <c r="H889" s="17">
        <v>0.6</v>
      </c>
      <c r="I889" s="14">
        <v>475</v>
      </c>
    </row>
    <row r="890" spans="1:9">
      <c r="A890" s="14">
        <v>886</v>
      </c>
      <c r="B890" s="15" t="s">
        <v>1780</v>
      </c>
      <c r="C890" s="15" t="s">
        <v>1781</v>
      </c>
      <c r="D890" s="14">
        <v>2</v>
      </c>
      <c r="E890" s="14">
        <v>2</v>
      </c>
      <c r="F890" s="16">
        <f t="shared" si="14"/>
        <v>0</v>
      </c>
      <c r="G890" s="14">
        <v>792</v>
      </c>
      <c r="H890" s="17">
        <v>0.6</v>
      </c>
      <c r="I890" s="14">
        <v>475</v>
      </c>
    </row>
    <row r="891" spans="1:9">
      <c r="A891" s="14">
        <v>887</v>
      </c>
      <c r="B891" s="15" t="s">
        <v>1782</v>
      </c>
      <c r="C891" s="15" t="s">
        <v>1783</v>
      </c>
      <c r="D891" s="14">
        <v>2</v>
      </c>
      <c r="E891" s="14">
        <v>2</v>
      </c>
      <c r="F891" s="16">
        <f t="shared" si="14"/>
        <v>0</v>
      </c>
      <c r="G891" s="14">
        <v>1701.6</v>
      </c>
      <c r="H891" s="17">
        <v>0.6</v>
      </c>
      <c r="I891" s="14">
        <v>1021</v>
      </c>
    </row>
    <row r="892" spans="1:9">
      <c r="A892" s="14">
        <v>888</v>
      </c>
      <c r="B892" s="15" t="s">
        <v>1784</v>
      </c>
      <c r="C892" s="15" t="s">
        <v>1785</v>
      </c>
      <c r="D892" s="14">
        <v>2</v>
      </c>
      <c r="E892" s="14">
        <v>2</v>
      </c>
      <c r="F892" s="16">
        <f t="shared" si="14"/>
        <v>0</v>
      </c>
      <c r="G892" s="14">
        <v>792</v>
      </c>
      <c r="H892" s="17">
        <v>0.6</v>
      </c>
      <c r="I892" s="14">
        <v>475</v>
      </c>
    </row>
    <row r="893" spans="1:9">
      <c r="A893" s="14">
        <v>889</v>
      </c>
      <c r="B893" s="15" t="s">
        <v>1786</v>
      </c>
      <c r="C893" s="15" t="s">
        <v>1787</v>
      </c>
      <c r="D893" s="14">
        <v>2</v>
      </c>
      <c r="E893" s="14">
        <v>2</v>
      </c>
      <c r="F893" s="16">
        <f t="shared" si="14"/>
        <v>0</v>
      </c>
      <c r="G893" s="14">
        <v>792</v>
      </c>
      <c r="H893" s="17">
        <v>0.6</v>
      </c>
      <c r="I893" s="14">
        <v>475</v>
      </c>
    </row>
    <row r="894" spans="1:9">
      <c r="A894" s="14">
        <v>890</v>
      </c>
      <c r="B894" s="15" t="s">
        <v>1788</v>
      </c>
      <c r="C894" s="15" t="s">
        <v>1789</v>
      </c>
      <c r="D894" s="14">
        <v>2</v>
      </c>
      <c r="E894" s="14">
        <v>2</v>
      </c>
      <c r="F894" s="16">
        <f t="shared" si="14"/>
        <v>0</v>
      </c>
      <c r="G894" s="14">
        <v>792</v>
      </c>
      <c r="H894" s="17">
        <v>0.6</v>
      </c>
      <c r="I894" s="14">
        <v>475</v>
      </c>
    </row>
    <row r="895" spans="1:9">
      <c r="A895" s="14">
        <v>891</v>
      </c>
      <c r="B895" s="15" t="s">
        <v>1790</v>
      </c>
      <c r="C895" s="15" t="s">
        <v>1791</v>
      </c>
      <c r="D895" s="14">
        <v>2</v>
      </c>
      <c r="E895" s="14">
        <v>2</v>
      </c>
      <c r="F895" s="16">
        <f t="shared" si="14"/>
        <v>0</v>
      </c>
      <c r="G895" s="14">
        <v>792</v>
      </c>
      <c r="H895" s="17">
        <v>0.6</v>
      </c>
      <c r="I895" s="14">
        <v>475</v>
      </c>
    </row>
    <row r="896" spans="1:9">
      <c r="A896" s="14">
        <v>892</v>
      </c>
      <c r="B896" s="15" t="s">
        <v>1792</v>
      </c>
      <c r="C896" s="15" t="s">
        <v>1793</v>
      </c>
      <c r="D896" s="14">
        <v>2</v>
      </c>
      <c r="E896" s="14">
        <v>2</v>
      </c>
      <c r="F896" s="16">
        <f t="shared" si="14"/>
        <v>0</v>
      </c>
      <c r="G896" s="14">
        <v>798</v>
      </c>
      <c r="H896" s="17">
        <v>0.6</v>
      </c>
      <c r="I896" s="14">
        <v>479</v>
      </c>
    </row>
    <row r="897" spans="1:9">
      <c r="A897" s="14">
        <v>893</v>
      </c>
      <c r="B897" s="15" t="s">
        <v>1794</v>
      </c>
      <c r="C897" s="15" t="s">
        <v>1795</v>
      </c>
      <c r="D897" s="14">
        <v>2</v>
      </c>
      <c r="E897" s="14">
        <v>2</v>
      </c>
      <c r="F897" s="16">
        <f t="shared" si="14"/>
        <v>0</v>
      </c>
      <c r="G897" s="14">
        <v>792</v>
      </c>
      <c r="H897" s="17">
        <v>0.6</v>
      </c>
      <c r="I897" s="14">
        <v>475</v>
      </c>
    </row>
    <row r="898" spans="1:9">
      <c r="A898" s="14">
        <v>894</v>
      </c>
      <c r="B898" s="15" t="s">
        <v>1796</v>
      </c>
      <c r="C898" s="15" t="s">
        <v>1797</v>
      </c>
      <c r="D898" s="14">
        <v>2</v>
      </c>
      <c r="E898" s="14">
        <v>2</v>
      </c>
      <c r="F898" s="16">
        <f t="shared" si="14"/>
        <v>0</v>
      </c>
      <c r="G898" s="14">
        <v>792</v>
      </c>
      <c r="H898" s="17">
        <v>0.6</v>
      </c>
      <c r="I898" s="14">
        <v>475</v>
      </c>
    </row>
    <row r="899" spans="1:9">
      <c r="A899" s="14">
        <v>895</v>
      </c>
      <c r="B899" s="15" t="s">
        <v>1798</v>
      </c>
      <c r="C899" s="15" t="s">
        <v>1799</v>
      </c>
      <c r="D899" s="14">
        <v>2</v>
      </c>
      <c r="E899" s="14">
        <v>2</v>
      </c>
      <c r="F899" s="16">
        <f t="shared" si="14"/>
        <v>0</v>
      </c>
      <c r="G899" s="14">
        <v>792</v>
      </c>
      <c r="H899" s="17">
        <v>0.6</v>
      </c>
      <c r="I899" s="14">
        <v>475</v>
      </c>
    </row>
    <row r="900" spans="1:9">
      <c r="A900" s="14">
        <v>896</v>
      </c>
      <c r="B900" s="15" t="s">
        <v>1800</v>
      </c>
      <c r="C900" s="15" t="s">
        <v>1801</v>
      </c>
      <c r="D900" s="14">
        <v>2</v>
      </c>
      <c r="E900" s="14">
        <v>2</v>
      </c>
      <c r="F900" s="16">
        <f t="shared" si="14"/>
        <v>0</v>
      </c>
      <c r="G900" s="14">
        <v>834</v>
      </c>
      <c r="H900" s="17">
        <v>0.6</v>
      </c>
      <c r="I900" s="14">
        <v>500</v>
      </c>
    </row>
    <row r="901" spans="1:9">
      <c r="A901" s="14">
        <v>897</v>
      </c>
      <c r="B901" s="15" t="s">
        <v>1802</v>
      </c>
      <c r="C901" s="15" t="s">
        <v>1803</v>
      </c>
      <c r="D901" s="14">
        <v>2</v>
      </c>
      <c r="E901" s="14">
        <v>2</v>
      </c>
      <c r="F901" s="16">
        <f t="shared" si="14"/>
        <v>0</v>
      </c>
      <c r="G901" s="14">
        <v>792</v>
      </c>
      <c r="H901" s="17">
        <v>0.6</v>
      </c>
      <c r="I901" s="14">
        <v>475</v>
      </c>
    </row>
    <row r="902" spans="1:9">
      <c r="A902" s="14">
        <v>898</v>
      </c>
      <c r="B902" s="15" t="s">
        <v>1804</v>
      </c>
      <c r="C902" s="15" t="s">
        <v>1805</v>
      </c>
      <c r="D902" s="14">
        <v>2</v>
      </c>
      <c r="E902" s="14">
        <v>2</v>
      </c>
      <c r="F902" s="16">
        <f t="shared" si="14"/>
        <v>0</v>
      </c>
      <c r="G902" s="14">
        <v>792</v>
      </c>
      <c r="H902" s="17">
        <v>0.6</v>
      </c>
      <c r="I902" s="14">
        <v>475</v>
      </c>
    </row>
    <row r="903" spans="1:9">
      <c r="A903" s="14">
        <v>899</v>
      </c>
      <c r="B903" s="15" t="s">
        <v>1806</v>
      </c>
      <c r="C903" s="15" t="s">
        <v>1807</v>
      </c>
      <c r="D903" s="14">
        <v>2</v>
      </c>
      <c r="E903" s="14">
        <v>2</v>
      </c>
      <c r="F903" s="16">
        <f t="shared" si="14"/>
        <v>0</v>
      </c>
      <c r="G903" s="14">
        <v>792</v>
      </c>
      <c r="H903" s="17">
        <v>0.6</v>
      </c>
      <c r="I903" s="14">
        <v>475</v>
      </c>
    </row>
    <row r="904" spans="1:9">
      <c r="A904" s="14">
        <v>900</v>
      </c>
      <c r="B904" s="15" t="s">
        <v>1808</v>
      </c>
      <c r="C904" s="15" t="s">
        <v>1809</v>
      </c>
      <c r="D904" s="14">
        <v>2</v>
      </c>
      <c r="E904" s="14">
        <v>2</v>
      </c>
      <c r="F904" s="16">
        <f t="shared" si="14"/>
        <v>0</v>
      </c>
      <c r="G904" s="14">
        <v>792</v>
      </c>
      <c r="H904" s="17">
        <v>0.6</v>
      </c>
      <c r="I904" s="14">
        <v>475</v>
      </c>
    </row>
    <row r="905" spans="1:9">
      <c r="A905" s="14">
        <v>901</v>
      </c>
      <c r="B905" s="15" t="s">
        <v>1810</v>
      </c>
      <c r="C905" s="15" t="s">
        <v>1811</v>
      </c>
      <c r="D905" s="14">
        <v>2</v>
      </c>
      <c r="E905" s="14">
        <v>2</v>
      </c>
      <c r="F905" s="16">
        <f t="shared" si="14"/>
        <v>0</v>
      </c>
      <c r="G905" s="14">
        <v>792</v>
      </c>
      <c r="H905" s="17">
        <v>0.6</v>
      </c>
      <c r="I905" s="14">
        <v>475</v>
      </c>
    </row>
    <row r="906" spans="1:9">
      <c r="A906" s="14">
        <v>902</v>
      </c>
      <c r="B906" s="15" t="s">
        <v>1812</v>
      </c>
      <c r="C906" s="15" t="s">
        <v>1813</v>
      </c>
      <c r="D906" s="14">
        <v>2</v>
      </c>
      <c r="E906" s="14">
        <v>2</v>
      </c>
      <c r="F906" s="16">
        <f t="shared" si="14"/>
        <v>0</v>
      </c>
      <c r="G906" s="14">
        <v>792</v>
      </c>
      <c r="H906" s="17">
        <v>0.6</v>
      </c>
      <c r="I906" s="14">
        <v>475</v>
      </c>
    </row>
    <row r="907" spans="1:9">
      <c r="A907" s="14">
        <v>903</v>
      </c>
      <c r="B907" s="15" t="s">
        <v>1814</v>
      </c>
      <c r="C907" s="15" t="s">
        <v>1815</v>
      </c>
      <c r="D907" s="14">
        <v>2</v>
      </c>
      <c r="E907" s="14">
        <v>2</v>
      </c>
      <c r="F907" s="16">
        <f t="shared" si="14"/>
        <v>0</v>
      </c>
      <c r="G907" s="14">
        <v>792</v>
      </c>
      <c r="H907" s="17">
        <v>0.6</v>
      </c>
      <c r="I907" s="14">
        <v>475</v>
      </c>
    </row>
    <row r="908" spans="1:9">
      <c r="A908" s="14">
        <v>904</v>
      </c>
      <c r="B908" s="15" t="s">
        <v>1816</v>
      </c>
      <c r="C908" s="15" t="s">
        <v>1817</v>
      </c>
      <c r="D908" s="14">
        <v>2</v>
      </c>
      <c r="E908" s="14">
        <v>2</v>
      </c>
      <c r="F908" s="16">
        <f t="shared" si="14"/>
        <v>0</v>
      </c>
      <c r="G908" s="14">
        <v>792</v>
      </c>
      <c r="H908" s="17">
        <v>0.6</v>
      </c>
      <c r="I908" s="14">
        <v>475</v>
      </c>
    </row>
    <row r="909" spans="1:9">
      <c r="A909" s="14">
        <v>905</v>
      </c>
      <c r="B909" s="15" t="s">
        <v>1818</v>
      </c>
      <c r="C909" s="15" t="s">
        <v>1819</v>
      </c>
      <c r="D909" s="14">
        <v>2</v>
      </c>
      <c r="E909" s="14">
        <v>2</v>
      </c>
      <c r="F909" s="16">
        <f t="shared" si="14"/>
        <v>0</v>
      </c>
      <c r="G909" s="14">
        <v>792</v>
      </c>
      <c r="H909" s="17">
        <v>0.6</v>
      </c>
      <c r="I909" s="14">
        <v>475</v>
      </c>
    </row>
    <row r="910" spans="1:9">
      <c r="A910" s="14">
        <v>906</v>
      </c>
      <c r="B910" s="15" t="s">
        <v>1820</v>
      </c>
      <c r="C910" s="15" t="s">
        <v>1821</v>
      </c>
      <c r="D910" s="14">
        <v>2</v>
      </c>
      <c r="E910" s="14">
        <v>2</v>
      </c>
      <c r="F910" s="16">
        <f t="shared" si="14"/>
        <v>0</v>
      </c>
      <c r="G910" s="14">
        <v>792</v>
      </c>
      <c r="H910" s="17">
        <v>0.6</v>
      </c>
      <c r="I910" s="14">
        <v>475</v>
      </c>
    </row>
    <row r="911" spans="1:9">
      <c r="A911" s="14">
        <v>907</v>
      </c>
      <c r="B911" s="15" t="s">
        <v>1822</v>
      </c>
      <c r="C911" s="15" t="s">
        <v>1823</v>
      </c>
      <c r="D911" s="14">
        <v>2</v>
      </c>
      <c r="E911" s="14">
        <v>2</v>
      </c>
      <c r="F911" s="16">
        <f t="shared" si="14"/>
        <v>0</v>
      </c>
      <c r="G911" s="14">
        <v>792</v>
      </c>
      <c r="H911" s="17">
        <v>0.6</v>
      </c>
      <c r="I911" s="14">
        <v>475</v>
      </c>
    </row>
    <row r="912" spans="1:9">
      <c r="A912" s="14">
        <v>908</v>
      </c>
      <c r="B912" s="15" t="s">
        <v>1824</v>
      </c>
      <c r="C912" s="15" t="s">
        <v>1825</v>
      </c>
      <c r="D912" s="14">
        <v>2</v>
      </c>
      <c r="E912" s="14">
        <v>2</v>
      </c>
      <c r="F912" s="16">
        <f t="shared" si="14"/>
        <v>0</v>
      </c>
      <c r="G912" s="14">
        <v>792</v>
      </c>
      <c r="H912" s="17">
        <v>0.6</v>
      </c>
      <c r="I912" s="14">
        <v>475</v>
      </c>
    </row>
    <row r="913" spans="1:9">
      <c r="A913" s="14">
        <v>909</v>
      </c>
      <c r="B913" s="15" t="s">
        <v>1826</v>
      </c>
      <c r="C913" s="15" t="s">
        <v>1827</v>
      </c>
      <c r="D913" s="14">
        <v>2</v>
      </c>
      <c r="E913" s="14">
        <v>2</v>
      </c>
      <c r="F913" s="16">
        <f t="shared" si="14"/>
        <v>0</v>
      </c>
      <c r="G913" s="14">
        <v>792</v>
      </c>
      <c r="H913" s="17">
        <v>0.6</v>
      </c>
      <c r="I913" s="14">
        <v>475</v>
      </c>
    </row>
    <row r="914" spans="1:9">
      <c r="A914" s="14">
        <v>910</v>
      </c>
      <c r="B914" s="15" t="s">
        <v>1828</v>
      </c>
      <c r="C914" s="15" t="s">
        <v>1829</v>
      </c>
      <c r="D914" s="14">
        <v>2</v>
      </c>
      <c r="E914" s="14">
        <v>2</v>
      </c>
      <c r="F914" s="16">
        <f t="shared" si="14"/>
        <v>0</v>
      </c>
      <c r="G914" s="14">
        <v>792</v>
      </c>
      <c r="H914" s="17">
        <v>0.6</v>
      </c>
      <c r="I914" s="14">
        <v>475</v>
      </c>
    </row>
    <row r="915" spans="1:9">
      <c r="A915" s="14">
        <v>911</v>
      </c>
      <c r="B915" s="15" t="s">
        <v>1830</v>
      </c>
      <c r="C915" s="15" t="s">
        <v>1831</v>
      </c>
      <c r="D915" s="14">
        <v>2</v>
      </c>
      <c r="E915" s="14">
        <v>2</v>
      </c>
      <c r="F915" s="16">
        <f t="shared" si="14"/>
        <v>0</v>
      </c>
      <c r="G915" s="14">
        <v>792</v>
      </c>
      <c r="H915" s="17">
        <v>0.6</v>
      </c>
      <c r="I915" s="14">
        <v>475</v>
      </c>
    </row>
    <row r="916" spans="1:9">
      <c r="A916" s="14">
        <v>912</v>
      </c>
      <c r="B916" s="15" t="s">
        <v>1832</v>
      </c>
      <c r="C916" s="15" t="s">
        <v>1833</v>
      </c>
      <c r="D916" s="14">
        <v>2</v>
      </c>
      <c r="E916" s="14">
        <v>2</v>
      </c>
      <c r="F916" s="16">
        <f t="shared" si="14"/>
        <v>0</v>
      </c>
      <c r="G916" s="14">
        <v>792</v>
      </c>
      <c r="H916" s="17">
        <v>0.6</v>
      </c>
      <c r="I916" s="14">
        <v>475</v>
      </c>
    </row>
    <row r="917" spans="1:9">
      <c r="A917" s="14">
        <v>913</v>
      </c>
      <c r="B917" s="15" t="s">
        <v>1834</v>
      </c>
      <c r="C917" s="15" t="s">
        <v>1835</v>
      </c>
      <c r="D917" s="14">
        <v>2</v>
      </c>
      <c r="E917" s="14">
        <v>2</v>
      </c>
      <c r="F917" s="16">
        <f t="shared" si="14"/>
        <v>0</v>
      </c>
      <c r="G917" s="14">
        <v>512.1</v>
      </c>
      <c r="H917" s="17">
        <v>0.6</v>
      </c>
      <c r="I917" s="14">
        <v>307</v>
      </c>
    </row>
    <row r="918" spans="1:9">
      <c r="A918" s="14">
        <v>914</v>
      </c>
      <c r="B918" s="15" t="s">
        <v>1836</v>
      </c>
      <c r="C918" s="15" t="s">
        <v>1837</v>
      </c>
      <c r="D918" s="14">
        <v>2</v>
      </c>
      <c r="E918" s="14">
        <v>2</v>
      </c>
      <c r="F918" s="16">
        <f t="shared" si="14"/>
        <v>0</v>
      </c>
      <c r="G918" s="14">
        <v>792</v>
      </c>
      <c r="H918" s="17">
        <v>0.6</v>
      </c>
      <c r="I918" s="14">
        <v>475</v>
      </c>
    </row>
    <row r="919" spans="1:9">
      <c r="A919" s="14">
        <v>915</v>
      </c>
      <c r="B919" s="15" t="s">
        <v>1838</v>
      </c>
      <c r="C919" s="15" t="s">
        <v>1839</v>
      </c>
      <c r="D919" s="14">
        <v>2</v>
      </c>
      <c r="E919" s="14">
        <v>2</v>
      </c>
      <c r="F919" s="16">
        <f t="shared" si="14"/>
        <v>0</v>
      </c>
      <c r="G919" s="14">
        <v>994.8</v>
      </c>
      <c r="H919" s="17">
        <v>0.6</v>
      </c>
      <c r="I919" s="14">
        <v>597</v>
      </c>
    </row>
    <row r="920" spans="1:9">
      <c r="A920" s="14">
        <v>916</v>
      </c>
      <c r="B920" s="15" t="s">
        <v>1840</v>
      </c>
      <c r="C920" s="15" t="s">
        <v>1841</v>
      </c>
      <c r="D920" s="14">
        <v>2</v>
      </c>
      <c r="E920" s="14">
        <v>2</v>
      </c>
      <c r="F920" s="16">
        <f t="shared" ref="F920:F983" si="15">(D920-E920)/D920</f>
        <v>0</v>
      </c>
      <c r="G920" s="14">
        <v>792</v>
      </c>
      <c r="H920" s="17">
        <v>0.6</v>
      </c>
      <c r="I920" s="14">
        <v>475</v>
      </c>
    </row>
    <row r="921" spans="1:9">
      <c r="A921" s="14">
        <v>917</v>
      </c>
      <c r="B921" s="15" t="s">
        <v>1842</v>
      </c>
      <c r="C921" s="15" t="s">
        <v>1843</v>
      </c>
      <c r="D921" s="14">
        <v>2</v>
      </c>
      <c r="E921" s="14">
        <v>2</v>
      </c>
      <c r="F921" s="16">
        <f t="shared" si="15"/>
        <v>0</v>
      </c>
      <c r="G921" s="14">
        <v>792</v>
      </c>
      <c r="H921" s="17">
        <v>0.6</v>
      </c>
      <c r="I921" s="14">
        <v>475</v>
      </c>
    </row>
    <row r="922" spans="1:9">
      <c r="A922" s="14">
        <v>918</v>
      </c>
      <c r="B922" s="15" t="s">
        <v>1844</v>
      </c>
      <c r="C922" s="15" t="s">
        <v>1845</v>
      </c>
      <c r="D922" s="14">
        <v>2</v>
      </c>
      <c r="E922" s="14">
        <v>2</v>
      </c>
      <c r="F922" s="16">
        <f t="shared" si="15"/>
        <v>0</v>
      </c>
      <c r="G922" s="14">
        <v>1140</v>
      </c>
      <c r="H922" s="17">
        <v>0.6</v>
      </c>
      <c r="I922" s="14">
        <v>684</v>
      </c>
    </row>
    <row r="923" spans="1:9">
      <c r="A923" s="14">
        <v>919</v>
      </c>
      <c r="B923" s="15" t="s">
        <v>1846</v>
      </c>
      <c r="C923" s="15" t="s">
        <v>1847</v>
      </c>
      <c r="D923" s="14">
        <v>2</v>
      </c>
      <c r="E923" s="14">
        <v>2</v>
      </c>
      <c r="F923" s="16">
        <f t="shared" si="15"/>
        <v>0</v>
      </c>
      <c r="G923" s="14">
        <v>792</v>
      </c>
      <c r="H923" s="17">
        <v>0.6</v>
      </c>
      <c r="I923" s="14">
        <v>475</v>
      </c>
    </row>
    <row r="924" spans="1:9">
      <c r="A924" s="14">
        <v>920</v>
      </c>
      <c r="B924" s="15" t="s">
        <v>1848</v>
      </c>
      <c r="C924" s="15" t="s">
        <v>1849</v>
      </c>
      <c r="D924" s="14">
        <v>2</v>
      </c>
      <c r="E924" s="14">
        <v>2</v>
      </c>
      <c r="F924" s="16">
        <f t="shared" si="15"/>
        <v>0</v>
      </c>
      <c r="G924" s="14">
        <v>792</v>
      </c>
      <c r="H924" s="17">
        <v>0.6</v>
      </c>
      <c r="I924" s="14">
        <v>475</v>
      </c>
    </row>
    <row r="925" spans="1:9">
      <c r="A925" s="14">
        <v>921</v>
      </c>
      <c r="B925" s="15" t="s">
        <v>1850</v>
      </c>
      <c r="C925" s="15" t="s">
        <v>1851</v>
      </c>
      <c r="D925" s="14">
        <v>2</v>
      </c>
      <c r="E925" s="14">
        <v>2</v>
      </c>
      <c r="F925" s="16">
        <f t="shared" si="15"/>
        <v>0</v>
      </c>
      <c r="G925" s="14">
        <v>792</v>
      </c>
      <c r="H925" s="17">
        <v>0.6</v>
      </c>
      <c r="I925" s="14">
        <v>475</v>
      </c>
    </row>
    <row r="926" spans="1:9">
      <c r="A926" s="14">
        <v>922</v>
      </c>
      <c r="B926" s="15" t="s">
        <v>1852</v>
      </c>
      <c r="C926" s="15" t="s">
        <v>1853</v>
      </c>
      <c r="D926" s="14">
        <v>2</v>
      </c>
      <c r="E926" s="14">
        <v>2</v>
      </c>
      <c r="F926" s="16">
        <f t="shared" si="15"/>
        <v>0</v>
      </c>
      <c r="G926" s="14">
        <v>792</v>
      </c>
      <c r="H926" s="17">
        <v>0.6</v>
      </c>
      <c r="I926" s="14">
        <v>475</v>
      </c>
    </row>
    <row r="927" spans="1:9">
      <c r="A927" s="14">
        <v>923</v>
      </c>
      <c r="B927" s="15" t="s">
        <v>1854</v>
      </c>
      <c r="C927" s="15" t="s">
        <v>1855</v>
      </c>
      <c r="D927" s="14">
        <v>2</v>
      </c>
      <c r="E927" s="14">
        <v>2</v>
      </c>
      <c r="F927" s="16">
        <f t="shared" si="15"/>
        <v>0</v>
      </c>
      <c r="G927" s="14">
        <v>792</v>
      </c>
      <c r="H927" s="17">
        <v>0.6</v>
      </c>
      <c r="I927" s="14">
        <v>475</v>
      </c>
    </row>
    <row r="928" spans="1:9">
      <c r="A928" s="14">
        <v>924</v>
      </c>
      <c r="B928" s="15" t="s">
        <v>1856</v>
      </c>
      <c r="C928" s="15" t="s">
        <v>1857</v>
      </c>
      <c r="D928" s="14">
        <v>2</v>
      </c>
      <c r="E928" s="14">
        <v>2</v>
      </c>
      <c r="F928" s="16">
        <f t="shared" si="15"/>
        <v>0</v>
      </c>
      <c r="G928" s="14">
        <v>792</v>
      </c>
      <c r="H928" s="17">
        <v>0.6</v>
      </c>
      <c r="I928" s="14">
        <v>475</v>
      </c>
    </row>
    <row r="929" spans="1:9">
      <c r="A929" s="14">
        <v>925</v>
      </c>
      <c r="B929" s="15" t="s">
        <v>1858</v>
      </c>
      <c r="C929" s="15" t="s">
        <v>1859</v>
      </c>
      <c r="D929" s="14">
        <v>2</v>
      </c>
      <c r="E929" s="14">
        <v>2</v>
      </c>
      <c r="F929" s="16">
        <f t="shared" si="15"/>
        <v>0</v>
      </c>
      <c r="G929" s="14">
        <v>792</v>
      </c>
      <c r="H929" s="17">
        <v>0.6</v>
      </c>
      <c r="I929" s="14">
        <v>475</v>
      </c>
    </row>
    <row r="930" spans="1:9">
      <c r="A930" s="14">
        <v>926</v>
      </c>
      <c r="B930" s="15" t="s">
        <v>1860</v>
      </c>
      <c r="C930" s="15" t="s">
        <v>1861</v>
      </c>
      <c r="D930" s="14">
        <v>2</v>
      </c>
      <c r="E930" s="14">
        <v>2</v>
      </c>
      <c r="F930" s="16">
        <f t="shared" si="15"/>
        <v>0</v>
      </c>
      <c r="G930" s="14">
        <v>792</v>
      </c>
      <c r="H930" s="17">
        <v>0.6</v>
      </c>
      <c r="I930" s="14">
        <v>475</v>
      </c>
    </row>
    <row r="931" spans="1:9">
      <c r="A931" s="14">
        <v>927</v>
      </c>
      <c r="B931" s="15" t="s">
        <v>1862</v>
      </c>
      <c r="C931" s="15" t="s">
        <v>1863</v>
      </c>
      <c r="D931" s="14">
        <v>2</v>
      </c>
      <c r="E931" s="14">
        <v>2</v>
      </c>
      <c r="F931" s="16">
        <f t="shared" si="15"/>
        <v>0</v>
      </c>
      <c r="G931" s="14">
        <v>794.4</v>
      </c>
      <c r="H931" s="17">
        <v>0.6</v>
      </c>
      <c r="I931" s="14">
        <v>477</v>
      </c>
    </row>
    <row r="932" spans="1:9">
      <c r="A932" s="14">
        <v>928</v>
      </c>
      <c r="B932" s="15" t="s">
        <v>1864</v>
      </c>
      <c r="C932" s="15" t="s">
        <v>1865</v>
      </c>
      <c r="D932" s="14">
        <v>2</v>
      </c>
      <c r="E932" s="14">
        <v>2</v>
      </c>
      <c r="F932" s="16">
        <f t="shared" si="15"/>
        <v>0</v>
      </c>
      <c r="G932" s="14">
        <v>792</v>
      </c>
      <c r="H932" s="17">
        <v>0.6</v>
      </c>
      <c r="I932" s="14">
        <v>475</v>
      </c>
    </row>
    <row r="933" spans="1:9">
      <c r="A933" s="14">
        <v>929</v>
      </c>
      <c r="B933" s="15" t="s">
        <v>1866</v>
      </c>
      <c r="C933" s="15" t="s">
        <v>1867</v>
      </c>
      <c r="D933" s="14">
        <v>2</v>
      </c>
      <c r="E933" s="14">
        <v>2</v>
      </c>
      <c r="F933" s="16">
        <f t="shared" si="15"/>
        <v>0</v>
      </c>
      <c r="G933" s="14">
        <v>792</v>
      </c>
      <c r="H933" s="17">
        <v>0.6</v>
      </c>
      <c r="I933" s="14">
        <v>475</v>
      </c>
    </row>
    <row r="934" spans="1:9">
      <c r="A934" s="14">
        <v>930</v>
      </c>
      <c r="B934" s="15" t="s">
        <v>1868</v>
      </c>
      <c r="C934" s="15" t="s">
        <v>1869</v>
      </c>
      <c r="D934" s="14">
        <v>2</v>
      </c>
      <c r="E934" s="14">
        <v>2</v>
      </c>
      <c r="F934" s="16">
        <f t="shared" si="15"/>
        <v>0</v>
      </c>
      <c r="G934" s="14">
        <v>996</v>
      </c>
      <c r="H934" s="17">
        <v>0.6</v>
      </c>
      <c r="I934" s="14">
        <v>598</v>
      </c>
    </row>
    <row r="935" spans="1:9">
      <c r="A935" s="14">
        <v>931</v>
      </c>
      <c r="B935" s="15" t="s">
        <v>1870</v>
      </c>
      <c r="C935" s="15" t="s">
        <v>1871</v>
      </c>
      <c r="D935" s="14">
        <v>2</v>
      </c>
      <c r="E935" s="14">
        <v>2</v>
      </c>
      <c r="F935" s="16">
        <f t="shared" si="15"/>
        <v>0</v>
      </c>
      <c r="G935" s="14">
        <v>792</v>
      </c>
      <c r="H935" s="17">
        <v>0.6</v>
      </c>
      <c r="I935" s="14">
        <v>475</v>
      </c>
    </row>
    <row r="936" spans="1:9">
      <c r="A936" s="14">
        <v>932</v>
      </c>
      <c r="B936" s="15" t="s">
        <v>1872</v>
      </c>
      <c r="C936" s="15" t="s">
        <v>1873</v>
      </c>
      <c r="D936" s="14">
        <v>2</v>
      </c>
      <c r="E936" s="14">
        <v>2</v>
      </c>
      <c r="F936" s="16">
        <f t="shared" si="15"/>
        <v>0</v>
      </c>
      <c r="G936" s="14">
        <v>792</v>
      </c>
      <c r="H936" s="17">
        <v>0.6</v>
      </c>
      <c r="I936" s="14">
        <v>475</v>
      </c>
    </row>
    <row r="937" spans="1:9">
      <c r="A937" s="14">
        <v>933</v>
      </c>
      <c r="B937" s="15" t="s">
        <v>1874</v>
      </c>
      <c r="C937" s="15" t="s">
        <v>1875</v>
      </c>
      <c r="D937" s="14">
        <v>2</v>
      </c>
      <c r="E937" s="14">
        <v>2</v>
      </c>
      <c r="F937" s="16">
        <f t="shared" si="15"/>
        <v>0</v>
      </c>
      <c r="G937" s="14">
        <v>792</v>
      </c>
      <c r="H937" s="17">
        <v>0.6</v>
      </c>
      <c r="I937" s="14">
        <v>475</v>
      </c>
    </row>
    <row r="938" spans="1:9">
      <c r="A938" s="14">
        <v>934</v>
      </c>
      <c r="B938" s="15" t="s">
        <v>1876</v>
      </c>
      <c r="C938" s="15" t="s">
        <v>1877</v>
      </c>
      <c r="D938" s="14">
        <v>2</v>
      </c>
      <c r="E938" s="14">
        <v>2</v>
      </c>
      <c r="F938" s="16">
        <f t="shared" si="15"/>
        <v>0</v>
      </c>
      <c r="G938" s="14">
        <v>792</v>
      </c>
      <c r="H938" s="17">
        <v>0.6</v>
      </c>
      <c r="I938" s="14">
        <v>475</v>
      </c>
    </row>
    <row r="939" spans="1:9">
      <c r="A939" s="14">
        <v>935</v>
      </c>
      <c r="B939" s="15" t="s">
        <v>1878</v>
      </c>
      <c r="C939" s="15" t="s">
        <v>1879</v>
      </c>
      <c r="D939" s="14">
        <v>2</v>
      </c>
      <c r="E939" s="14">
        <v>2</v>
      </c>
      <c r="F939" s="16">
        <f t="shared" si="15"/>
        <v>0</v>
      </c>
      <c r="G939" s="14">
        <v>792</v>
      </c>
      <c r="H939" s="17">
        <v>0.6</v>
      </c>
      <c r="I939" s="14">
        <v>475</v>
      </c>
    </row>
    <row r="940" spans="1:9">
      <c r="A940" s="14">
        <v>936</v>
      </c>
      <c r="B940" s="15" t="s">
        <v>1880</v>
      </c>
      <c r="C940" s="15" t="s">
        <v>1881</v>
      </c>
      <c r="D940" s="14">
        <v>2</v>
      </c>
      <c r="E940" s="14">
        <v>2</v>
      </c>
      <c r="F940" s="16">
        <f t="shared" si="15"/>
        <v>0</v>
      </c>
      <c r="G940" s="14">
        <v>792</v>
      </c>
      <c r="H940" s="17">
        <v>0.6</v>
      </c>
      <c r="I940" s="14">
        <v>475</v>
      </c>
    </row>
    <row r="941" spans="1:9">
      <c r="A941" s="14">
        <v>937</v>
      </c>
      <c r="B941" s="15" t="s">
        <v>1882</v>
      </c>
      <c r="C941" s="15" t="s">
        <v>1883</v>
      </c>
      <c r="D941" s="14">
        <v>2</v>
      </c>
      <c r="E941" s="14">
        <v>2</v>
      </c>
      <c r="F941" s="16">
        <f t="shared" si="15"/>
        <v>0</v>
      </c>
      <c r="G941" s="14">
        <v>792</v>
      </c>
      <c r="H941" s="17">
        <v>0.6</v>
      </c>
      <c r="I941" s="14">
        <v>475</v>
      </c>
    </row>
    <row r="942" spans="1:9">
      <c r="A942" s="14">
        <v>938</v>
      </c>
      <c r="B942" s="15" t="s">
        <v>1884</v>
      </c>
      <c r="C942" s="15" t="s">
        <v>1885</v>
      </c>
      <c r="D942" s="14">
        <v>2</v>
      </c>
      <c r="E942" s="14">
        <v>2</v>
      </c>
      <c r="F942" s="16">
        <f t="shared" si="15"/>
        <v>0</v>
      </c>
      <c r="G942" s="14">
        <v>792</v>
      </c>
      <c r="H942" s="17">
        <v>0.6</v>
      </c>
      <c r="I942" s="14">
        <v>475</v>
      </c>
    </row>
    <row r="943" spans="1:9">
      <c r="A943" s="14">
        <v>939</v>
      </c>
      <c r="B943" s="15" t="s">
        <v>1886</v>
      </c>
      <c r="C943" s="15" t="s">
        <v>1887</v>
      </c>
      <c r="D943" s="14">
        <v>2</v>
      </c>
      <c r="E943" s="14">
        <v>2</v>
      </c>
      <c r="F943" s="16">
        <f t="shared" si="15"/>
        <v>0</v>
      </c>
      <c r="G943" s="14">
        <v>1320</v>
      </c>
      <c r="H943" s="17">
        <v>0.6</v>
      </c>
      <c r="I943" s="14">
        <v>792</v>
      </c>
    </row>
    <row r="944" spans="1:9">
      <c r="A944" s="14">
        <v>940</v>
      </c>
      <c r="B944" s="15" t="s">
        <v>1888</v>
      </c>
      <c r="C944" s="15" t="s">
        <v>1889</v>
      </c>
      <c r="D944" s="14">
        <v>2</v>
      </c>
      <c r="E944" s="14">
        <v>2</v>
      </c>
      <c r="F944" s="16">
        <f t="shared" si="15"/>
        <v>0</v>
      </c>
      <c r="G944" s="14">
        <v>792</v>
      </c>
      <c r="H944" s="17">
        <v>0.6</v>
      </c>
      <c r="I944" s="14">
        <v>475</v>
      </c>
    </row>
    <row r="945" spans="1:9">
      <c r="A945" s="14">
        <v>941</v>
      </c>
      <c r="B945" s="15" t="s">
        <v>1890</v>
      </c>
      <c r="C945" s="15" t="s">
        <v>1891</v>
      </c>
      <c r="D945" s="14">
        <v>2</v>
      </c>
      <c r="E945" s="14">
        <v>2</v>
      </c>
      <c r="F945" s="16">
        <f t="shared" si="15"/>
        <v>0</v>
      </c>
      <c r="G945" s="14">
        <v>792</v>
      </c>
      <c r="H945" s="17">
        <v>0.6</v>
      </c>
      <c r="I945" s="14">
        <v>475</v>
      </c>
    </row>
    <row r="946" spans="1:9">
      <c r="A946" s="14">
        <v>942</v>
      </c>
      <c r="B946" s="15" t="s">
        <v>1892</v>
      </c>
      <c r="C946" s="15" t="s">
        <v>1893</v>
      </c>
      <c r="D946" s="14">
        <v>2</v>
      </c>
      <c r="E946" s="14">
        <v>2</v>
      </c>
      <c r="F946" s="16">
        <f t="shared" si="15"/>
        <v>0</v>
      </c>
      <c r="G946" s="14">
        <v>792</v>
      </c>
      <c r="H946" s="17">
        <v>0.6</v>
      </c>
      <c r="I946" s="14">
        <v>475</v>
      </c>
    </row>
    <row r="947" spans="1:9">
      <c r="A947" s="14">
        <v>943</v>
      </c>
      <c r="B947" s="15" t="s">
        <v>1894</v>
      </c>
      <c r="C947" s="15" t="s">
        <v>1895</v>
      </c>
      <c r="D947" s="14">
        <v>2</v>
      </c>
      <c r="E947" s="14">
        <v>2</v>
      </c>
      <c r="F947" s="16">
        <f t="shared" si="15"/>
        <v>0</v>
      </c>
      <c r="G947" s="14">
        <v>792</v>
      </c>
      <c r="H947" s="17">
        <v>0.6</v>
      </c>
      <c r="I947" s="14">
        <v>475</v>
      </c>
    </row>
    <row r="948" spans="1:9">
      <c r="A948" s="14">
        <v>944</v>
      </c>
      <c r="B948" s="15" t="s">
        <v>1896</v>
      </c>
      <c r="C948" s="15" t="s">
        <v>1897</v>
      </c>
      <c r="D948" s="14">
        <v>2</v>
      </c>
      <c r="E948" s="14">
        <v>2</v>
      </c>
      <c r="F948" s="16">
        <f t="shared" si="15"/>
        <v>0</v>
      </c>
      <c r="G948" s="14">
        <v>792</v>
      </c>
      <c r="H948" s="17">
        <v>0.6</v>
      </c>
      <c r="I948" s="14">
        <v>475</v>
      </c>
    </row>
    <row r="949" spans="1:9">
      <c r="A949" s="14">
        <v>945</v>
      </c>
      <c r="B949" s="15" t="s">
        <v>1898</v>
      </c>
      <c r="C949" s="15" t="s">
        <v>1899</v>
      </c>
      <c r="D949" s="14">
        <v>2</v>
      </c>
      <c r="E949" s="14">
        <v>2</v>
      </c>
      <c r="F949" s="16">
        <f t="shared" si="15"/>
        <v>0</v>
      </c>
      <c r="G949" s="14">
        <v>792</v>
      </c>
      <c r="H949" s="17">
        <v>0.6</v>
      </c>
      <c r="I949" s="14">
        <v>475</v>
      </c>
    </row>
    <row r="950" spans="1:9">
      <c r="A950" s="14">
        <v>946</v>
      </c>
      <c r="B950" s="15" t="s">
        <v>1900</v>
      </c>
      <c r="C950" s="15" t="s">
        <v>1901</v>
      </c>
      <c r="D950" s="14">
        <v>2</v>
      </c>
      <c r="E950" s="14">
        <v>2</v>
      </c>
      <c r="F950" s="16">
        <f t="shared" si="15"/>
        <v>0</v>
      </c>
      <c r="G950" s="14">
        <v>792</v>
      </c>
      <c r="H950" s="17">
        <v>0.6</v>
      </c>
      <c r="I950" s="14">
        <v>475</v>
      </c>
    </row>
    <row r="951" spans="1:9">
      <c r="A951" s="14">
        <v>947</v>
      </c>
      <c r="B951" s="15" t="s">
        <v>1902</v>
      </c>
      <c r="C951" s="15" t="s">
        <v>1903</v>
      </c>
      <c r="D951" s="14">
        <v>2</v>
      </c>
      <c r="E951" s="14">
        <v>2</v>
      </c>
      <c r="F951" s="16">
        <f t="shared" si="15"/>
        <v>0</v>
      </c>
      <c r="G951" s="14">
        <v>792</v>
      </c>
      <c r="H951" s="17">
        <v>0.6</v>
      </c>
      <c r="I951" s="14">
        <v>475</v>
      </c>
    </row>
    <row r="952" spans="1:9">
      <c r="A952" s="14">
        <v>948</v>
      </c>
      <c r="B952" s="15" t="s">
        <v>1904</v>
      </c>
      <c r="C952" s="15" t="s">
        <v>1905</v>
      </c>
      <c r="D952" s="14">
        <v>2</v>
      </c>
      <c r="E952" s="14">
        <v>2</v>
      </c>
      <c r="F952" s="16">
        <f t="shared" si="15"/>
        <v>0</v>
      </c>
      <c r="G952" s="14">
        <v>792</v>
      </c>
      <c r="H952" s="17">
        <v>0.6</v>
      </c>
      <c r="I952" s="14">
        <v>475</v>
      </c>
    </row>
    <row r="953" spans="1:9">
      <c r="A953" s="14">
        <v>949</v>
      </c>
      <c r="B953" s="15" t="s">
        <v>1906</v>
      </c>
      <c r="C953" s="15" t="s">
        <v>1907</v>
      </c>
      <c r="D953" s="14">
        <v>2</v>
      </c>
      <c r="E953" s="14">
        <v>2</v>
      </c>
      <c r="F953" s="16">
        <f t="shared" si="15"/>
        <v>0</v>
      </c>
      <c r="G953" s="14">
        <v>978</v>
      </c>
      <c r="H953" s="17">
        <v>0.6</v>
      </c>
      <c r="I953" s="14">
        <v>587</v>
      </c>
    </row>
    <row r="954" spans="1:9">
      <c r="A954" s="14">
        <v>950</v>
      </c>
      <c r="B954" s="15" t="s">
        <v>1908</v>
      </c>
      <c r="C954" s="15" t="s">
        <v>1909</v>
      </c>
      <c r="D954" s="14">
        <v>2</v>
      </c>
      <c r="E954" s="14">
        <v>2</v>
      </c>
      <c r="F954" s="16">
        <f t="shared" si="15"/>
        <v>0</v>
      </c>
      <c r="G954" s="14">
        <v>792</v>
      </c>
      <c r="H954" s="17">
        <v>0.6</v>
      </c>
      <c r="I954" s="14">
        <v>475</v>
      </c>
    </row>
    <row r="955" spans="1:9">
      <c r="A955" s="14">
        <v>951</v>
      </c>
      <c r="B955" s="15" t="s">
        <v>1910</v>
      </c>
      <c r="C955" s="15" t="s">
        <v>1911</v>
      </c>
      <c r="D955" s="14">
        <v>2</v>
      </c>
      <c r="E955" s="14">
        <v>2</v>
      </c>
      <c r="F955" s="16">
        <f t="shared" si="15"/>
        <v>0</v>
      </c>
      <c r="G955" s="14">
        <v>792</v>
      </c>
      <c r="H955" s="17">
        <v>0.6</v>
      </c>
      <c r="I955" s="14">
        <v>475</v>
      </c>
    </row>
    <row r="956" spans="1:9">
      <c r="A956" s="14">
        <v>952</v>
      </c>
      <c r="B956" s="15" t="s">
        <v>1912</v>
      </c>
      <c r="C956" s="15" t="s">
        <v>1913</v>
      </c>
      <c r="D956" s="14">
        <v>2</v>
      </c>
      <c r="E956" s="14">
        <v>2</v>
      </c>
      <c r="F956" s="16">
        <f t="shared" si="15"/>
        <v>0</v>
      </c>
      <c r="G956" s="14">
        <v>792</v>
      </c>
      <c r="H956" s="17">
        <v>0.6</v>
      </c>
      <c r="I956" s="14">
        <v>475</v>
      </c>
    </row>
    <row r="957" spans="1:9">
      <c r="A957" s="14">
        <v>953</v>
      </c>
      <c r="B957" s="15" t="s">
        <v>1914</v>
      </c>
      <c r="C957" s="15" t="s">
        <v>1915</v>
      </c>
      <c r="D957" s="14">
        <v>2</v>
      </c>
      <c r="E957" s="14">
        <v>2</v>
      </c>
      <c r="F957" s="16">
        <f t="shared" si="15"/>
        <v>0</v>
      </c>
      <c r="G957" s="14">
        <v>792</v>
      </c>
      <c r="H957" s="17">
        <v>0.6</v>
      </c>
      <c r="I957" s="14">
        <v>475</v>
      </c>
    </row>
    <row r="958" spans="1:9">
      <c r="A958" s="14">
        <v>954</v>
      </c>
      <c r="B958" s="15" t="s">
        <v>1916</v>
      </c>
      <c r="C958" s="15" t="s">
        <v>1917</v>
      </c>
      <c r="D958" s="14">
        <v>2</v>
      </c>
      <c r="E958" s="14">
        <v>2</v>
      </c>
      <c r="F958" s="16">
        <f t="shared" si="15"/>
        <v>0</v>
      </c>
      <c r="G958" s="14">
        <v>792</v>
      </c>
      <c r="H958" s="17">
        <v>0.6</v>
      </c>
      <c r="I958" s="14">
        <v>475</v>
      </c>
    </row>
    <row r="959" spans="1:9">
      <c r="A959" s="14">
        <v>955</v>
      </c>
      <c r="B959" s="15" t="s">
        <v>1918</v>
      </c>
      <c r="C959" s="15" t="s">
        <v>1919</v>
      </c>
      <c r="D959" s="14">
        <v>2</v>
      </c>
      <c r="E959" s="14">
        <v>2</v>
      </c>
      <c r="F959" s="16">
        <f t="shared" si="15"/>
        <v>0</v>
      </c>
      <c r="G959" s="14">
        <v>1008</v>
      </c>
      <c r="H959" s="17">
        <v>0.6</v>
      </c>
      <c r="I959" s="14">
        <v>605</v>
      </c>
    </row>
    <row r="960" spans="1:9">
      <c r="A960" s="14">
        <v>956</v>
      </c>
      <c r="B960" s="15" t="s">
        <v>1920</v>
      </c>
      <c r="C960" s="15" t="s">
        <v>1921</v>
      </c>
      <c r="D960" s="14">
        <v>2</v>
      </c>
      <c r="E960" s="14">
        <v>2</v>
      </c>
      <c r="F960" s="16">
        <f t="shared" si="15"/>
        <v>0</v>
      </c>
      <c r="G960" s="14">
        <v>792</v>
      </c>
      <c r="H960" s="17">
        <v>0.6</v>
      </c>
      <c r="I960" s="14">
        <v>475</v>
      </c>
    </row>
    <row r="961" spans="1:9">
      <c r="A961" s="14">
        <v>957</v>
      </c>
      <c r="B961" s="15" t="s">
        <v>1922</v>
      </c>
      <c r="C961" s="15" t="s">
        <v>1923</v>
      </c>
      <c r="D961" s="14">
        <v>2</v>
      </c>
      <c r="E961" s="14">
        <v>2</v>
      </c>
      <c r="F961" s="16">
        <f t="shared" si="15"/>
        <v>0</v>
      </c>
      <c r="G961" s="14">
        <v>936</v>
      </c>
      <c r="H961" s="17">
        <v>0.6</v>
      </c>
      <c r="I961" s="14">
        <v>562</v>
      </c>
    </row>
    <row r="962" spans="1:9">
      <c r="A962" s="14">
        <v>958</v>
      </c>
      <c r="B962" s="15" t="s">
        <v>1924</v>
      </c>
      <c r="C962" s="15" t="s">
        <v>1925</v>
      </c>
      <c r="D962" s="14">
        <v>2</v>
      </c>
      <c r="E962" s="14">
        <v>2</v>
      </c>
      <c r="F962" s="16">
        <f t="shared" si="15"/>
        <v>0</v>
      </c>
      <c r="G962" s="14">
        <v>792</v>
      </c>
      <c r="H962" s="17">
        <v>0.6</v>
      </c>
      <c r="I962" s="14">
        <v>475</v>
      </c>
    </row>
    <row r="963" spans="1:9">
      <c r="A963" s="14">
        <v>959</v>
      </c>
      <c r="B963" s="15" t="s">
        <v>1926</v>
      </c>
      <c r="C963" s="15" t="s">
        <v>1927</v>
      </c>
      <c r="D963" s="14">
        <v>2</v>
      </c>
      <c r="E963" s="14">
        <v>2</v>
      </c>
      <c r="F963" s="16">
        <f t="shared" si="15"/>
        <v>0</v>
      </c>
      <c r="G963" s="14">
        <v>792</v>
      </c>
      <c r="H963" s="17">
        <v>0.6</v>
      </c>
      <c r="I963" s="14">
        <v>475</v>
      </c>
    </row>
    <row r="964" spans="1:9">
      <c r="A964" s="14">
        <v>960</v>
      </c>
      <c r="B964" s="15" t="s">
        <v>1928</v>
      </c>
      <c r="C964" s="15" t="s">
        <v>1929</v>
      </c>
      <c r="D964" s="14">
        <v>2</v>
      </c>
      <c r="E964" s="14">
        <v>2</v>
      </c>
      <c r="F964" s="16">
        <f t="shared" si="15"/>
        <v>0</v>
      </c>
      <c r="G964" s="14">
        <v>792</v>
      </c>
      <c r="H964" s="17">
        <v>0.6</v>
      </c>
      <c r="I964" s="14">
        <v>475</v>
      </c>
    </row>
    <row r="965" spans="1:9">
      <c r="A965" s="14">
        <v>961</v>
      </c>
      <c r="B965" s="15" t="s">
        <v>1930</v>
      </c>
      <c r="C965" s="15" t="s">
        <v>1931</v>
      </c>
      <c r="D965" s="14">
        <v>2</v>
      </c>
      <c r="E965" s="14">
        <v>2</v>
      </c>
      <c r="F965" s="16">
        <f t="shared" si="15"/>
        <v>0</v>
      </c>
      <c r="G965" s="14">
        <v>792</v>
      </c>
      <c r="H965" s="17">
        <v>0.6</v>
      </c>
      <c r="I965" s="14">
        <v>475</v>
      </c>
    </row>
    <row r="966" spans="1:9">
      <c r="A966" s="14">
        <v>962</v>
      </c>
      <c r="B966" s="15" t="s">
        <v>1932</v>
      </c>
      <c r="C966" s="15" t="s">
        <v>1933</v>
      </c>
      <c r="D966" s="14">
        <v>2</v>
      </c>
      <c r="E966" s="14">
        <v>2</v>
      </c>
      <c r="F966" s="16">
        <f t="shared" si="15"/>
        <v>0</v>
      </c>
      <c r="G966" s="14">
        <v>792</v>
      </c>
      <c r="H966" s="17">
        <v>0.6</v>
      </c>
      <c r="I966" s="14">
        <v>475</v>
      </c>
    </row>
    <row r="967" spans="1:9">
      <c r="A967" s="14">
        <v>963</v>
      </c>
      <c r="B967" s="15" t="s">
        <v>1934</v>
      </c>
      <c r="C967" s="15" t="s">
        <v>1935</v>
      </c>
      <c r="D967" s="14">
        <v>2</v>
      </c>
      <c r="E967" s="14">
        <v>2</v>
      </c>
      <c r="F967" s="16">
        <f t="shared" si="15"/>
        <v>0</v>
      </c>
      <c r="G967" s="14">
        <v>792</v>
      </c>
      <c r="H967" s="17">
        <v>0.6</v>
      </c>
      <c r="I967" s="14">
        <v>475</v>
      </c>
    </row>
    <row r="968" spans="1:9">
      <c r="A968" s="14">
        <v>964</v>
      </c>
      <c r="B968" s="15" t="s">
        <v>1936</v>
      </c>
      <c r="C968" s="15" t="s">
        <v>1937</v>
      </c>
      <c r="D968" s="14">
        <v>2</v>
      </c>
      <c r="E968" s="14">
        <v>2</v>
      </c>
      <c r="F968" s="16">
        <f t="shared" si="15"/>
        <v>0</v>
      </c>
      <c r="G968" s="14">
        <v>792</v>
      </c>
      <c r="H968" s="17">
        <v>0.6</v>
      </c>
      <c r="I968" s="14">
        <v>475</v>
      </c>
    </row>
    <row r="969" spans="1:9">
      <c r="A969" s="14">
        <v>965</v>
      </c>
      <c r="B969" s="15" t="s">
        <v>1938</v>
      </c>
      <c r="C969" s="15" t="s">
        <v>1939</v>
      </c>
      <c r="D969" s="14">
        <v>2</v>
      </c>
      <c r="E969" s="14">
        <v>2</v>
      </c>
      <c r="F969" s="16">
        <f t="shared" si="15"/>
        <v>0</v>
      </c>
      <c r="G969" s="14">
        <v>792</v>
      </c>
      <c r="H969" s="17">
        <v>0.6</v>
      </c>
      <c r="I969" s="14">
        <v>475</v>
      </c>
    </row>
    <row r="970" spans="1:9">
      <c r="A970" s="14">
        <v>966</v>
      </c>
      <c r="B970" s="15" t="s">
        <v>1940</v>
      </c>
      <c r="C970" s="15" t="s">
        <v>1941</v>
      </c>
      <c r="D970" s="14">
        <v>2</v>
      </c>
      <c r="E970" s="14">
        <v>2</v>
      </c>
      <c r="F970" s="16">
        <f t="shared" si="15"/>
        <v>0</v>
      </c>
      <c r="G970" s="14">
        <v>792</v>
      </c>
      <c r="H970" s="17">
        <v>0.6</v>
      </c>
      <c r="I970" s="14">
        <v>475</v>
      </c>
    </row>
    <row r="971" spans="1:9">
      <c r="A971" s="14">
        <v>967</v>
      </c>
      <c r="B971" s="15" t="s">
        <v>1942</v>
      </c>
      <c r="C971" s="15" t="s">
        <v>1943</v>
      </c>
      <c r="D971" s="14">
        <v>2</v>
      </c>
      <c r="E971" s="14">
        <v>2</v>
      </c>
      <c r="F971" s="16">
        <f t="shared" si="15"/>
        <v>0</v>
      </c>
      <c r="G971" s="14">
        <v>792</v>
      </c>
      <c r="H971" s="17">
        <v>0.6</v>
      </c>
      <c r="I971" s="14">
        <v>475</v>
      </c>
    </row>
    <row r="972" spans="1:9">
      <c r="A972" s="14">
        <v>968</v>
      </c>
      <c r="B972" s="15" t="s">
        <v>1944</v>
      </c>
      <c r="C972" s="15" t="s">
        <v>1945</v>
      </c>
      <c r="D972" s="14">
        <v>2</v>
      </c>
      <c r="E972" s="14">
        <v>2</v>
      </c>
      <c r="F972" s="16">
        <f t="shared" si="15"/>
        <v>0</v>
      </c>
      <c r="G972" s="14">
        <v>792</v>
      </c>
      <c r="H972" s="17">
        <v>0.6</v>
      </c>
      <c r="I972" s="14">
        <v>475</v>
      </c>
    </row>
    <row r="973" spans="1:9">
      <c r="A973" s="14">
        <v>969</v>
      </c>
      <c r="B973" s="15" t="s">
        <v>1946</v>
      </c>
      <c r="C973" s="15" t="s">
        <v>1947</v>
      </c>
      <c r="D973" s="14">
        <v>2</v>
      </c>
      <c r="E973" s="14">
        <v>2</v>
      </c>
      <c r="F973" s="16">
        <f t="shared" si="15"/>
        <v>0</v>
      </c>
      <c r="G973" s="14">
        <v>792</v>
      </c>
      <c r="H973" s="17">
        <v>0.6</v>
      </c>
      <c r="I973" s="14">
        <v>475</v>
      </c>
    </row>
    <row r="974" spans="1:9">
      <c r="A974" s="14">
        <v>970</v>
      </c>
      <c r="B974" s="15" t="s">
        <v>1948</v>
      </c>
      <c r="C974" s="15" t="s">
        <v>1949</v>
      </c>
      <c r="D974" s="14">
        <v>2</v>
      </c>
      <c r="E974" s="14">
        <v>2</v>
      </c>
      <c r="F974" s="16">
        <f t="shared" si="15"/>
        <v>0</v>
      </c>
      <c r="G974" s="14">
        <v>792</v>
      </c>
      <c r="H974" s="17">
        <v>0.6</v>
      </c>
      <c r="I974" s="14">
        <v>475</v>
      </c>
    </row>
    <row r="975" spans="1:9">
      <c r="A975" s="14">
        <v>971</v>
      </c>
      <c r="B975" s="15" t="s">
        <v>1950</v>
      </c>
      <c r="C975" s="15" t="s">
        <v>1951</v>
      </c>
      <c r="D975" s="14">
        <v>2</v>
      </c>
      <c r="E975" s="14">
        <v>2</v>
      </c>
      <c r="F975" s="16">
        <f t="shared" si="15"/>
        <v>0</v>
      </c>
      <c r="G975" s="14">
        <v>792</v>
      </c>
      <c r="H975" s="17">
        <v>0.6</v>
      </c>
      <c r="I975" s="14">
        <v>475</v>
      </c>
    </row>
    <row r="976" spans="1:9">
      <c r="A976" s="14">
        <v>972</v>
      </c>
      <c r="B976" s="15" t="s">
        <v>1952</v>
      </c>
      <c r="C976" s="15" t="s">
        <v>1953</v>
      </c>
      <c r="D976" s="14">
        <v>2</v>
      </c>
      <c r="E976" s="14">
        <v>2</v>
      </c>
      <c r="F976" s="16">
        <f t="shared" si="15"/>
        <v>0</v>
      </c>
      <c r="G976" s="14">
        <v>792</v>
      </c>
      <c r="H976" s="17">
        <v>0.6</v>
      </c>
      <c r="I976" s="14">
        <v>475</v>
      </c>
    </row>
    <row r="977" spans="1:9">
      <c r="A977" s="14">
        <v>973</v>
      </c>
      <c r="B977" s="15" t="s">
        <v>1954</v>
      </c>
      <c r="C977" s="15" t="s">
        <v>1955</v>
      </c>
      <c r="D977" s="14">
        <v>2</v>
      </c>
      <c r="E977" s="14">
        <v>2</v>
      </c>
      <c r="F977" s="16">
        <f t="shared" si="15"/>
        <v>0</v>
      </c>
      <c r="G977" s="14">
        <v>792</v>
      </c>
      <c r="H977" s="17">
        <v>0.6</v>
      </c>
      <c r="I977" s="14">
        <v>475</v>
      </c>
    </row>
    <row r="978" spans="1:9">
      <c r="A978" s="14">
        <v>974</v>
      </c>
      <c r="B978" s="15" t="s">
        <v>1956</v>
      </c>
      <c r="C978" s="15" t="s">
        <v>1957</v>
      </c>
      <c r="D978" s="14">
        <v>2</v>
      </c>
      <c r="E978" s="14">
        <v>2</v>
      </c>
      <c r="F978" s="16">
        <f t="shared" si="15"/>
        <v>0</v>
      </c>
      <c r="G978" s="14">
        <v>792</v>
      </c>
      <c r="H978" s="17">
        <v>0.6</v>
      </c>
      <c r="I978" s="14">
        <v>475</v>
      </c>
    </row>
    <row r="979" spans="1:9">
      <c r="A979" s="14">
        <v>975</v>
      </c>
      <c r="B979" s="15" t="s">
        <v>1958</v>
      </c>
      <c r="C979" s="15" t="s">
        <v>1959</v>
      </c>
      <c r="D979" s="14">
        <v>2</v>
      </c>
      <c r="E979" s="14">
        <v>2</v>
      </c>
      <c r="F979" s="16">
        <f t="shared" si="15"/>
        <v>0</v>
      </c>
      <c r="G979" s="14">
        <v>792</v>
      </c>
      <c r="H979" s="17">
        <v>0.6</v>
      </c>
      <c r="I979" s="14">
        <v>475</v>
      </c>
    </row>
    <row r="980" spans="1:9">
      <c r="A980" s="14">
        <v>976</v>
      </c>
      <c r="B980" s="15" t="s">
        <v>1960</v>
      </c>
      <c r="C980" s="15" t="s">
        <v>1961</v>
      </c>
      <c r="D980" s="14">
        <v>2</v>
      </c>
      <c r="E980" s="14">
        <v>2</v>
      </c>
      <c r="F980" s="16">
        <f t="shared" si="15"/>
        <v>0</v>
      </c>
      <c r="G980" s="14">
        <v>792</v>
      </c>
      <c r="H980" s="17">
        <v>0.6</v>
      </c>
      <c r="I980" s="14">
        <v>475</v>
      </c>
    </row>
    <row r="981" spans="1:9">
      <c r="A981" s="14">
        <v>977</v>
      </c>
      <c r="B981" s="15" t="s">
        <v>1962</v>
      </c>
      <c r="C981" s="15" t="s">
        <v>1963</v>
      </c>
      <c r="D981" s="14">
        <v>2</v>
      </c>
      <c r="E981" s="14">
        <v>2</v>
      </c>
      <c r="F981" s="16">
        <f t="shared" si="15"/>
        <v>0</v>
      </c>
      <c r="G981" s="14">
        <v>792</v>
      </c>
      <c r="H981" s="17">
        <v>0.6</v>
      </c>
      <c r="I981" s="14">
        <v>475</v>
      </c>
    </row>
    <row r="982" spans="1:9">
      <c r="A982" s="14">
        <v>978</v>
      </c>
      <c r="B982" s="15" t="s">
        <v>1964</v>
      </c>
      <c r="C982" s="15" t="s">
        <v>1965</v>
      </c>
      <c r="D982" s="14">
        <v>2</v>
      </c>
      <c r="E982" s="14">
        <v>2</v>
      </c>
      <c r="F982" s="16">
        <f t="shared" si="15"/>
        <v>0</v>
      </c>
      <c r="G982" s="14">
        <v>792</v>
      </c>
      <c r="H982" s="17">
        <v>0.6</v>
      </c>
      <c r="I982" s="14">
        <v>475</v>
      </c>
    </row>
    <row r="983" spans="1:9">
      <c r="A983" s="14">
        <v>979</v>
      </c>
      <c r="B983" s="15" t="s">
        <v>1966</v>
      </c>
      <c r="C983" s="15" t="s">
        <v>1967</v>
      </c>
      <c r="D983" s="14">
        <v>2</v>
      </c>
      <c r="E983" s="14">
        <v>2</v>
      </c>
      <c r="F983" s="16">
        <f t="shared" si="15"/>
        <v>0</v>
      </c>
      <c r="G983" s="14">
        <v>792</v>
      </c>
      <c r="H983" s="17">
        <v>0.6</v>
      </c>
      <c r="I983" s="14">
        <v>475</v>
      </c>
    </row>
    <row r="984" spans="1:9">
      <c r="A984" s="14">
        <v>980</v>
      </c>
      <c r="B984" s="15" t="s">
        <v>1968</v>
      </c>
      <c r="C984" s="15" t="s">
        <v>1969</v>
      </c>
      <c r="D984" s="14">
        <v>2</v>
      </c>
      <c r="E984" s="14">
        <v>2</v>
      </c>
      <c r="F984" s="16">
        <f>(D984-E984)/D984</f>
        <v>0</v>
      </c>
      <c r="G984" s="14">
        <v>792</v>
      </c>
      <c r="H984" s="17">
        <v>0.6</v>
      </c>
      <c r="I984" s="14">
        <v>475</v>
      </c>
    </row>
    <row r="985" spans="1:9">
      <c r="A985" s="14">
        <v>981</v>
      </c>
      <c r="B985" s="15" t="s">
        <v>1970</v>
      </c>
      <c r="C985" s="15" t="s">
        <v>1971</v>
      </c>
      <c r="D985" s="14">
        <v>2</v>
      </c>
      <c r="E985" s="14">
        <v>2</v>
      </c>
      <c r="F985" s="16">
        <f>(D985-E985)/D985</f>
        <v>0</v>
      </c>
      <c r="G985" s="14">
        <v>1080</v>
      </c>
      <c r="H985" s="17">
        <v>0.6</v>
      </c>
      <c r="I985" s="14">
        <v>648</v>
      </c>
    </row>
    <row r="986" spans="1:9">
      <c r="A986" s="14">
        <v>982</v>
      </c>
      <c r="B986" s="15" t="s">
        <v>1972</v>
      </c>
      <c r="C986" s="15" t="s">
        <v>1973</v>
      </c>
      <c r="D986" s="14">
        <v>2</v>
      </c>
      <c r="E986" s="14">
        <v>2</v>
      </c>
      <c r="F986" s="16">
        <f>(D986-E986)/D986</f>
        <v>0</v>
      </c>
      <c r="G986" s="14">
        <v>840</v>
      </c>
      <c r="H986" s="17">
        <v>0.6</v>
      </c>
      <c r="I986" s="14">
        <v>504</v>
      </c>
    </row>
    <row r="987" spans="1:9">
      <c r="A987" s="14">
        <v>983</v>
      </c>
      <c r="B987" s="15" t="s">
        <v>1974</v>
      </c>
      <c r="C987" s="15" t="s">
        <v>1975</v>
      </c>
      <c r="D987" s="14">
        <v>2</v>
      </c>
      <c r="E987" s="14">
        <v>2</v>
      </c>
      <c r="F987" s="16">
        <f>(D987-E987)/D987</f>
        <v>0</v>
      </c>
      <c r="G987" s="14">
        <v>792</v>
      </c>
      <c r="H987" s="17">
        <v>0.6</v>
      </c>
      <c r="I987" s="14">
        <v>475</v>
      </c>
    </row>
    <row r="988" spans="1:9">
      <c r="A988" s="14">
        <v>984</v>
      </c>
      <c r="B988" s="15" t="s">
        <v>1976</v>
      </c>
      <c r="C988" s="15" t="s">
        <v>1977</v>
      </c>
      <c r="D988" s="14">
        <v>2</v>
      </c>
      <c r="E988" s="14">
        <v>2</v>
      </c>
      <c r="F988" s="16">
        <f>(D988-E988)/D988</f>
        <v>0</v>
      </c>
      <c r="G988" s="14">
        <v>792</v>
      </c>
      <c r="H988" s="17">
        <v>0.6</v>
      </c>
      <c r="I988" s="14">
        <v>475</v>
      </c>
    </row>
    <row r="989" spans="1:9">
      <c r="A989" s="14">
        <v>985</v>
      </c>
      <c r="B989" s="15" t="s">
        <v>1978</v>
      </c>
      <c r="C989" s="15" t="s">
        <v>1979</v>
      </c>
      <c r="D989" s="14">
        <v>2</v>
      </c>
      <c r="E989" s="14">
        <v>2</v>
      </c>
      <c r="F989" s="16">
        <f>(D989-E989)/D989</f>
        <v>0</v>
      </c>
      <c r="G989" s="14">
        <v>819</v>
      </c>
      <c r="H989" s="17">
        <v>0.6</v>
      </c>
      <c r="I989" s="14">
        <v>491</v>
      </c>
    </row>
    <row r="990" spans="1:9">
      <c r="A990" s="14">
        <v>986</v>
      </c>
      <c r="B990" s="15" t="s">
        <v>1980</v>
      </c>
      <c r="C990" s="15" t="s">
        <v>1981</v>
      </c>
      <c r="D990" s="14">
        <v>2</v>
      </c>
      <c r="E990" s="14">
        <v>2</v>
      </c>
      <c r="F990" s="16">
        <f>(D990-E990)/D990</f>
        <v>0</v>
      </c>
      <c r="G990" s="14">
        <v>792</v>
      </c>
      <c r="H990" s="17">
        <v>0.6</v>
      </c>
      <c r="I990" s="14">
        <v>475</v>
      </c>
    </row>
    <row r="991" spans="1:9">
      <c r="A991" s="14">
        <v>987</v>
      </c>
      <c r="B991" s="15" t="s">
        <v>1982</v>
      </c>
      <c r="C991" s="15" t="s">
        <v>1983</v>
      </c>
      <c r="D991" s="14">
        <v>2</v>
      </c>
      <c r="E991" s="14">
        <v>2</v>
      </c>
      <c r="F991" s="16">
        <f>(D991-E991)/D991</f>
        <v>0</v>
      </c>
      <c r="G991" s="14">
        <v>792</v>
      </c>
      <c r="H991" s="17">
        <v>0.6</v>
      </c>
      <c r="I991" s="14">
        <v>475</v>
      </c>
    </row>
    <row r="992" spans="1:9">
      <c r="A992" s="14">
        <v>988</v>
      </c>
      <c r="B992" s="15" t="s">
        <v>1984</v>
      </c>
      <c r="C992" s="15" t="s">
        <v>1985</v>
      </c>
      <c r="D992" s="14">
        <v>2</v>
      </c>
      <c r="E992" s="14">
        <v>2</v>
      </c>
      <c r="F992" s="16">
        <f>(D992-E992)/D992</f>
        <v>0</v>
      </c>
      <c r="G992" s="14">
        <v>972</v>
      </c>
      <c r="H992" s="17">
        <v>0.6</v>
      </c>
      <c r="I992" s="14">
        <v>583</v>
      </c>
    </row>
    <row r="993" spans="1:9">
      <c r="A993" s="14">
        <v>989</v>
      </c>
      <c r="B993" s="15" t="s">
        <v>1986</v>
      </c>
      <c r="C993" s="15" t="s">
        <v>1987</v>
      </c>
      <c r="D993" s="14">
        <v>2</v>
      </c>
      <c r="E993" s="14">
        <v>2</v>
      </c>
      <c r="F993" s="16">
        <f>(D993-E993)/D993</f>
        <v>0</v>
      </c>
      <c r="G993" s="14">
        <v>888</v>
      </c>
      <c r="H993" s="17">
        <v>0.6</v>
      </c>
      <c r="I993" s="14">
        <v>533</v>
      </c>
    </row>
    <row r="994" spans="1:9">
      <c r="A994" s="14">
        <v>990</v>
      </c>
      <c r="B994" s="15" t="s">
        <v>1988</v>
      </c>
      <c r="C994" s="15" t="s">
        <v>1989</v>
      </c>
      <c r="D994" s="14">
        <v>2</v>
      </c>
      <c r="E994" s="14">
        <v>2</v>
      </c>
      <c r="F994" s="16">
        <f>(D994-E994)/D994</f>
        <v>0</v>
      </c>
      <c r="G994" s="14">
        <v>828</v>
      </c>
      <c r="H994" s="17">
        <v>0.6</v>
      </c>
      <c r="I994" s="14">
        <v>497</v>
      </c>
    </row>
    <row r="995" spans="1:9">
      <c r="A995" s="14">
        <v>991</v>
      </c>
      <c r="B995" s="15" t="s">
        <v>1990</v>
      </c>
      <c r="C995" s="15" t="s">
        <v>1991</v>
      </c>
      <c r="D995" s="14">
        <v>2</v>
      </c>
      <c r="E995" s="14">
        <v>2</v>
      </c>
      <c r="F995" s="16">
        <f>(D995-E995)/D995</f>
        <v>0</v>
      </c>
      <c r="G995" s="14">
        <v>792</v>
      </c>
      <c r="H995" s="17">
        <v>0.6</v>
      </c>
      <c r="I995" s="14">
        <v>475</v>
      </c>
    </row>
    <row r="996" spans="1:9">
      <c r="A996" s="14">
        <v>992</v>
      </c>
      <c r="B996" s="15" t="s">
        <v>1992</v>
      </c>
      <c r="C996" s="15" t="s">
        <v>1993</v>
      </c>
      <c r="D996" s="14">
        <v>2</v>
      </c>
      <c r="E996" s="14">
        <v>2</v>
      </c>
      <c r="F996" s="16">
        <f>(D996-E996)/D996</f>
        <v>0</v>
      </c>
      <c r="G996" s="14">
        <v>792</v>
      </c>
      <c r="H996" s="17">
        <v>0.6</v>
      </c>
      <c r="I996" s="14">
        <v>475</v>
      </c>
    </row>
    <row r="997" spans="1:9">
      <c r="A997" s="14">
        <v>993</v>
      </c>
      <c r="B997" s="15" t="s">
        <v>1994</v>
      </c>
      <c r="C997" s="15" t="s">
        <v>1995</v>
      </c>
      <c r="D997" s="14">
        <v>2</v>
      </c>
      <c r="E997" s="14">
        <v>2</v>
      </c>
      <c r="F997" s="16">
        <f>(D997-E997)/D997</f>
        <v>0</v>
      </c>
      <c r="G997" s="14">
        <v>726</v>
      </c>
      <c r="H997" s="17">
        <v>0.6</v>
      </c>
      <c r="I997" s="14">
        <v>436</v>
      </c>
    </row>
    <row r="998" spans="1:9">
      <c r="A998" s="14">
        <v>994</v>
      </c>
      <c r="B998" s="15" t="s">
        <v>1996</v>
      </c>
      <c r="C998" s="15" t="s">
        <v>1997</v>
      </c>
      <c r="D998" s="14">
        <v>2</v>
      </c>
      <c r="E998" s="14">
        <v>3</v>
      </c>
      <c r="F998" s="16">
        <f>(D998-E998)/D998</f>
        <v>-0.5</v>
      </c>
      <c r="G998" s="14">
        <v>691.5</v>
      </c>
      <c r="H998" s="17">
        <v>0.6</v>
      </c>
      <c r="I998" s="14">
        <v>415</v>
      </c>
    </row>
    <row r="999" spans="1:9">
      <c r="A999" s="14">
        <v>995</v>
      </c>
      <c r="B999" s="15" t="s">
        <v>1998</v>
      </c>
      <c r="C999" s="15" t="s">
        <v>1999</v>
      </c>
      <c r="D999" s="14">
        <v>2</v>
      </c>
      <c r="E999" s="14">
        <v>6</v>
      </c>
      <c r="F999" s="16">
        <f>(D999-E999)/D999</f>
        <v>-2</v>
      </c>
      <c r="G999" s="14">
        <v>1381.5</v>
      </c>
      <c r="H999" s="17">
        <v>0.6</v>
      </c>
      <c r="I999" s="14">
        <v>829</v>
      </c>
    </row>
    <row r="1000" spans="1:9">
      <c r="A1000" s="14">
        <v>996</v>
      </c>
      <c r="B1000" s="15" t="s">
        <v>2000</v>
      </c>
      <c r="C1000" s="15" t="s">
        <v>2001</v>
      </c>
      <c r="D1000" s="14">
        <v>2</v>
      </c>
      <c r="E1000" s="14">
        <v>2</v>
      </c>
      <c r="F1000" s="16">
        <f>(D1000-E1000)/D1000</f>
        <v>0</v>
      </c>
      <c r="G1000" s="14">
        <v>663</v>
      </c>
      <c r="H1000" s="17">
        <v>0.6</v>
      </c>
      <c r="I1000" s="14">
        <v>398</v>
      </c>
    </row>
    <row r="1001" spans="1:9">
      <c r="A1001" s="14">
        <v>997</v>
      </c>
      <c r="B1001" s="15" t="s">
        <v>2002</v>
      </c>
      <c r="C1001" s="15" t="s">
        <v>2003</v>
      </c>
      <c r="D1001" s="14">
        <v>2</v>
      </c>
      <c r="E1001" s="14">
        <v>2</v>
      </c>
      <c r="F1001" s="16">
        <f>(D1001-E1001)/D1001</f>
        <v>0</v>
      </c>
      <c r="G1001" s="14">
        <v>955.5</v>
      </c>
      <c r="H1001" s="17">
        <v>0.6</v>
      </c>
      <c r="I1001" s="14">
        <v>573</v>
      </c>
    </row>
    <row r="1002" spans="1:9">
      <c r="A1002" s="14">
        <v>998</v>
      </c>
      <c r="B1002" s="15" t="s">
        <v>2004</v>
      </c>
      <c r="C1002" s="15" t="s">
        <v>2005</v>
      </c>
      <c r="D1002" s="14">
        <v>2</v>
      </c>
      <c r="E1002" s="14">
        <v>2</v>
      </c>
      <c r="F1002" s="16">
        <f>(D1002-E1002)/D1002</f>
        <v>0</v>
      </c>
      <c r="G1002" s="14">
        <v>691.4</v>
      </c>
      <c r="H1002" s="17">
        <v>0.6</v>
      </c>
      <c r="I1002" s="14">
        <v>415</v>
      </c>
    </row>
    <row r="1003" spans="1:9">
      <c r="A1003" s="14">
        <v>999</v>
      </c>
      <c r="B1003" s="15" t="s">
        <v>2006</v>
      </c>
      <c r="C1003" s="15" t="s">
        <v>2007</v>
      </c>
      <c r="D1003" s="14">
        <v>1</v>
      </c>
      <c r="E1003" s="14">
        <v>2</v>
      </c>
      <c r="F1003" s="16">
        <f t="shared" ref="F1003:F1046" si="16">(D1003-E1003)/D1003</f>
        <v>-1</v>
      </c>
      <c r="G1003" s="14">
        <v>792</v>
      </c>
      <c r="H1003" s="17">
        <v>0.6</v>
      </c>
      <c r="I1003" s="14">
        <v>475</v>
      </c>
    </row>
    <row r="1004" spans="1:9">
      <c r="A1004" s="14">
        <v>1000</v>
      </c>
      <c r="B1004" s="15" t="s">
        <v>2008</v>
      </c>
      <c r="C1004" s="15" t="s">
        <v>2009</v>
      </c>
      <c r="D1004" s="14">
        <v>1</v>
      </c>
      <c r="E1004" s="14">
        <v>2</v>
      </c>
      <c r="F1004" s="16">
        <f t="shared" si="16"/>
        <v>-1</v>
      </c>
      <c r="G1004" s="14">
        <v>760.5</v>
      </c>
      <c r="H1004" s="17">
        <v>0.6</v>
      </c>
      <c r="I1004" s="14">
        <v>456</v>
      </c>
    </row>
    <row r="1005" spans="1:9">
      <c r="A1005" s="14">
        <v>1001</v>
      </c>
      <c r="B1005" s="15" t="s">
        <v>2010</v>
      </c>
      <c r="C1005" s="15" t="s">
        <v>2011</v>
      </c>
      <c r="D1005" s="14">
        <v>1</v>
      </c>
      <c r="E1005" s="14">
        <v>2</v>
      </c>
      <c r="F1005" s="16">
        <f t="shared" si="16"/>
        <v>-1</v>
      </c>
      <c r="G1005" s="14">
        <v>845</v>
      </c>
      <c r="H1005" s="17">
        <v>0.6</v>
      </c>
      <c r="I1005" s="14">
        <v>507</v>
      </c>
    </row>
    <row r="1006" spans="1:9">
      <c r="A1006" s="14">
        <v>1002</v>
      </c>
      <c r="B1006" s="15" t="s">
        <v>2012</v>
      </c>
      <c r="C1006" s="15" t="s">
        <v>2013</v>
      </c>
      <c r="D1006" s="14">
        <v>1</v>
      </c>
      <c r="E1006" s="14">
        <v>25</v>
      </c>
      <c r="F1006" s="16">
        <f t="shared" si="16"/>
        <v>-24</v>
      </c>
      <c r="G1006" s="14">
        <v>7416</v>
      </c>
      <c r="H1006" s="17">
        <v>0.6</v>
      </c>
      <c r="I1006" s="14">
        <v>4450</v>
      </c>
    </row>
    <row r="1007" spans="1:9">
      <c r="A1007" s="14">
        <v>1003</v>
      </c>
      <c r="B1007" s="15" t="s">
        <v>2014</v>
      </c>
      <c r="C1007" s="15" t="s">
        <v>2015</v>
      </c>
      <c r="D1007" s="14">
        <v>1</v>
      </c>
      <c r="E1007" s="14">
        <v>3</v>
      </c>
      <c r="F1007" s="16">
        <f t="shared" si="16"/>
        <v>-2</v>
      </c>
      <c r="G1007" s="14">
        <v>1062</v>
      </c>
      <c r="H1007" s="17">
        <v>0.6</v>
      </c>
      <c r="I1007" s="14">
        <v>637</v>
      </c>
    </row>
    <row r="1008" spans="1:9">
      <c r="A1008" s="14">
        <v>1004</v>
      </c>
      <c r="B1008" s="15" t="s">
        <v>2016</v>
      </c>
      <c r="C1008" s="15" t="s">
        <v>2017</v>
      </c>
      <c r="D1008" s="14">
        <v>1</v>
      </c>
      <c r="E1008" s="14">
        <v>1</v>
      </c>
      <c r="F1008" s="16">
        <f t="shared" si="16"/>
        <v>0</v>
      </c>
      <c r="G1008" s="14">
        <v>459</v>
      </c>
      <c r="H1008" s="17">
        <v>0.6</v>
      </c>
      <c r="I1008" s="14">
        <v>275</v>
      </c>
    </row>
    <row r="1009" spans="1:9">
      <c r="A1009" s="14">
        <v>1005</v>
      </c>
      <c r="B1009" s="15" t="s">
        <v>2018</v>
      </c>
      <c r="C1009" s="15" t="s">
        <v>2019</v>
      </c>
      <c r="D1009" s="14">
        <v>1</v>
      </c>
      <c r="E1009" s="14">
        <v>3</v>
      </c>
      <c r="F1009" s="16">
        <f t="shared" si="16"/>
        <v>-2</v>
      </c>
      <c r="G1009" s="14">
        <v>867.5</v>
      </c>
      <c r="H1009" s="17">
        <v>0.6</v>
      </c>
      <c r="I1009" s="14">
        <v>521</v>
      </c>
    </row>
    <row r="1010" spans="1:9">
      <c r="A1010" s="14">
        <v>1006</v>
      </c>
      <c r="B1010" s="15" t="s">
        <v>2020</v>
      </c>
      <c r="C1010" s="15" t="s">
        <v>2021</v>
      </c>
      <c r="D1010" s="14">
        <v>1</v>
      </c>
      <c r="E1010" s="14">
        <v>2</v>
      </c>
      <c r="F1010" s="16">
        <f t="shared" si="16"/>
        <v>-1</v>
      </c>
      <c r="G1010" s="14">
        <v>729</v>
      </c>
      <c r="H1010" s="17">
        <v>0.6</v>
      </c>
      <c r="I1010" s="14">
        <v>437</v>
      </c>
    </row>
    <row r="1011" spans="1:9">
      <c r="A1011" s="14">
        <v>1007</v>
      </c>
      <c r="B1011" s="15" t="s">
        <v>2022</v>
      </c>
      <c r="C1011" s="15" t="s">
        <v>2023</v>
      </c>
      <c r="D1011" s="14">
        <v>1</v>
      </c>
      <c r="E1011" s="14">
        <v>1</v>
      </c>
      <c r="F1011" s="16">
        <f t="shared" si="16"/>
        <v>0</v>
      </c>
      <c r="G1011" s="14">
        <v>670</v>
      </c>
      <c r="H1011" s="17">
        <v>0.6</v>
      </c>
      <c r="I1011" s="14">
        <v>402</v>
      </c>
    </row>
    <row r="1012" spans="1:9">
      <c r="A1012" s="14">
        <v>1008</v>
      </c>
      <c r="B1012" s="15" t="s">
        <v>2024</v>
      </c>
      <c r="C1012" s="15" t="s">
        <v>2025</v>
      </c>
      <c r="D1012" s="14">
        <v>1</v>
      </c>
      <c r="E1012" s="14">
        <v>3</v>
      </c>
      <c r="F1012" s="16">
        <f t="shared" si="16"/>
        <v>-2</v>
      </c>
      <c r="G1012" s="14">
        <v>870</v>
      </c>
      <c r="H1012" s="17">
        <v>0.6</v>
      </c>
      <c r="I1012" s="14">
        <v>522</v>
      </c>
    </row>
    <row r="1013" spans="1:9">
      <c r="A1013" s="14">
        <v>1009</v>
      </c>
      <c r="B1013" s="15" t="s">
        <v>2026</v>
      </c>
      <c r="C1013" s="15" t="s">
        <v>2027</v>
      </c>
      <c r="D1013" s="14">
        <v>1</v>
      </c>
      <c r="E1013" s="14">
        <v>1</v>
      </c>
      <c r="F1013" s="16">
        <f t="shared" si="16"/>
        <v>0</v>
      </c>
      <c r="G1013" s="14">
        <v>757.5</v>
      </c>
      <c r="H1013" s="17">
        <v>0.6</v>
      </c>
      <c r="I1013" s="14">
        <v>455</v>
      </c>
    </row>
    <row r="1014" spans="1:9">
      <c r="A1014" s="14">
        <v>1010</v>
      </c>
      <c r="B1014" s="15" t="s">
        <v>2028</v>
      </c>
      <c r="C1014" s="15" t="s">
        <v>2029</v>
      </c>
      <c r="D1014" s="14">
        <v>1</v>
      </c>
      <c r="E1014" s="14">
        <v>3</v>
      </c>
      <c r="F1014" s="16">
        <f t="shared" si="16"/>
        <v>-2</v>
      </c>
      <c r="G1014" s="14">
        <v>805.5</v>
      </c>
      <c r="H1014" s="17">
        <v>0.6</v>
      </c>
      <c r="I1014" s="14">
        <v>483</v>
      </c>
    </row>
    <row r="1015" spans="1:9">
      <c r="A1015" s="14">
        <v>1011</v>
      </c>
      <c r="B1015" s="15" t="s">
        <v>2030</v>
      </c>
      <c r="C1015" s="15" t="s">
        <v>2031</v>
      </c>
      <c r="D1015" s="14">
        <v>1</v>
      </c>
      <c r="E1015" s="14">
        <v>2</v>
      </c>
      <c r="F1015" s="16">
        <f t="shared" si="16"/>
        <v>-1</v>
      </c>
      <c r="G1015" s="14">
        <v>750</v>
      </c>
      <c r="H1015" s="17">
        <v>0.6</v>
      </c>
      <c r="I1015" s="14">
        <v>450</v>
      </c>
    </row>
    <row r="1016" spans="1:9">
      <c r="A1016" s="14">
        <v>1012</v>
      </c>
      <c r="B1016" s="15" t="s">
        <v>2032</v>
      </c>
      <c r="C1016" s="15" t="s">
        <v>2033</v>
      </c>
      <c r="D1016" s="14">
        <v>1</v>
      </c>
      <c r="E1016" s="14">
        <v>1</v>
      </c>
      <c r="F1016" s="16">
        <f t="shared" si="16"/>
        <v>0</v>
      </c>
      <c r="G1016" s="14">
        <v>427.5</v>
      </c>
      <c r="H1016" s="17">
        <v>0.6</v>
      </c>
      <c r="I1016" s="14">
        <v>257</v>
      </c>
    </row>
    <row r="1017" spans="1:9">
      <c r="A1017" s="14">
        <v>1013</v>
      </c>
      <c r="B1017" s="15" t="s">
        <v>2034</v>
      </c>
      <c r="C1017" s="15" t="s">
        <v>2035</v>
      </c>
      <c r="D1017" s="14">
        <v>1</v>
      </c>
      <c r="E1017" s="14">
        <v>2</v>
      </c>
      <c r="F1017" s="16">
        <f t="shared" si="16"/>
        <v>-1</v>
      </c>
      <c r="G1017" s="14">
        <v>634.5</v>
      </c>
      <c r="H1017" s="17">
        <v>0.6</v>
      </c>
      <c r="I1017" s="14">
        <v>381</v>
      </c>
    </row>
    <row r="1018" spans="1:9">
      <c r="A1018" s="14">
        <v>1014</v>
      </c>
      <c r="B1018" s="15" t="s">
        <v>2036</v>
      </c>
      <c r="C1018" s="15" t="s">
        <v>2037</v>
      </c>
      <c r="D1018" s="14">
        <v>1</v>
      </c>
      <c r="E1018" s="14">
        <v>5</v>
      </c>
      <c r="F1018" s="16">
        <f t="shared" si="16"/>
        <v>-4</v>
      </c>
      <c r="G1018" s="14">
        <v>1224</v>
      </c>
      <c r="H1018" s="17">
        <v>0.6</v>
      </c>
      <c r="I1018" s="14">
        <v>734</v>
      </c>
    </row>
    <row r="1019" spans="1:9">
      <c r="A1019" s="14">
        <v>1015</v>
      </c>
      <c r="B1019" s="15" t="s">
        <v>2038</v>
      </c>
      <c r="C1019" s="15" t="s">
        <v>2039</v>
      </c>
      <c r="D1019" s="14">
        <v>1</v>
      </c>
      <c r="E1019" s="14">
        <v>4</v>
      </c>
      <c r="F1019" s="16">
        <f t="shared" si="16"/>
        <v>-3</v>
      </c>
      <c r="G1019" s="14">
        <v>1017</v>
      </c>
      <c r="H1019" s="17">
        <v>0.6</v>
      </c>
      <c r="I1019" s="14">
        <v>610</v>
      </c>
    </row>
    <row r="1020" spans="1:9">
      <c r="A1020" s="14">
        <v>1016</v>
      </c>
      <c r="B1020" s="15" t="s">
        <v>2040</v>
      </c>
      <c r="C1020" s="15" t="s">
        <v>2041</v>
      </c>
      <c r="D1020" s="14">
        <v>1</v>
      </c>
      <c r="E1020" s="14">
        <v>2</v>
      </c>
      <c r="F1020" s="16">
        <f t="shared" si="16"/>
        <v>-1</v>
      </c>
      <c r="G1020" s="14">
        <v>603</v>
      </c>
      <c r="H1020" s="17">
        <v>0.6</v>
      </c>
      <c r="I1020" s="14">
        <v>362</v>
      </c>
    </row>
    <row r="1021" spans="1:9">
      <c r="A1021" s="14">
        <v>1017</v>
      </c>
      <c r="B1021" s="15" t="s">
        <v>2042</v>
      </c>
      <c r="C1021" s="15" t="s">
        <v>2043</v>
      </c>
      <c r="D1021" s="14">
        <v>1</v>
      </c>
      <c r="E1021" s="14">
        <v>2</v>
      </c>
      <c r="F1021" s="16">
        <f t="shared" si="16"/>
        <v>-1</v>
      </c>
      <c r="G1021" s="14">
        <v>603</v>
      </c>
      <c r="H1021" s="17">
        <v>0.6</v>
      </c>
      <c r="I1021" s="14">
        <v>362</v>
      </c>
    </row>
    <row r="1022" spans="1:9">
      <c r="A1022" s="14">
        <v>1018</v>
      </c>
      <c r="B1022" s="15" t="s">
        <v>2044</v>
      </c>
      <c r="C1022" s="15" t="s">
        <v>2045</v>
      </c>
      <c r="D1022" s="14">
        <v>1</v>
      </c>
      <c r="E1022" s="14">
        <v>2</v>
      </c>
      <c r="F1022" s="16">
        <f t="shared" si="16"/>
        <v>-1</v>
      </c>
      <c r="G1022" s="14">
        <v>648</v>
      </c>
      <c r="H1022" s="17">
        <v>0.6</v>
      </c>
      <c r="I1022" s="14">
        <v>389</v>
      </c>
    </row>
    <row r="1023" spans="1:9">
      <c r="A1023" s="14">
        <v>1019</v>
      </c>
      <c r="B1023" s="15" t="s">
        <v>2046</v>
      </c>
      <c r="C1023" s="15" t="s">
        <v>2047</v>
      </c>
      <c r="D1023" s="14">
        <v>1</v>
      </c>
      <c r="E1023" s="14">
        <v>2</v>
      </c>
      <c r="F1023" s="16">
        <f t="shared" si="16"/>
        <v>-1</v>
      </c>
      <c r="G1023" s="14">
        <v>568.5</v>
      </c>
      <c r="H1023" s="17">
        <v>0.6</v>
      </c>
      <c r="I1023" s="14">
        <v>341</v>
      </c>
    </row>
    <row r="1024" spans="1:9">
      <c r="A1024" s="14">
        <v>1020</v>
      </c>
      <c r="B1024" s="15" t="s">
        <v>2048</v>
      </c>
      <c r="C1024" s="15" t="s">
        <v>2049</v>
      </c>
      <c r="D1024" s="14">
        <v>1</v>
      </c>
      <c r="E1024" s="14">
        <v>1</v>
      </c>
      <c r="F1024" s="16">
        <f t="shared" si="16"/>
        <v>0</v>
      </c>
      <c r="G1024" s="14">
        <v>465</v>
      </c>
      <c r="H1024" s="17">
        <v>0.6</v>
      </c>
      <c r="I1024" s="14">
        <v>279</v>
      </c>
    </row>
    <row r="1025" spans="1:9">
      <c r="A1025" s="14">
        <v>1021</v>
      </c>
      <c r="B1025" s="15" t="s">
        <v>2050</v>
      </c>
      <c r="C1025" s="15" t="s">
        <v>2051</v>
      </c>
      <c r="D1025" s="14">
        <v>1</v>
      </c>
      <c r="E1025" s="14">
        <v>1</v>
      </c>
      <c r="F1025" s="16">
        <f t="shared" si="16"/>
        <v>0</v>
      </c>
      <c r="G1025" s="14">
        <v>423.5</v>
      </c>
      <c r="H1025" s="17">
        <v>0.6</v>
      </c>
      <c r="I1025" s="14">
        <v>254</v>
      </c>
    </row>
    <row r="1026" spans="1:9">
      <c r="A1026" s="14">
        <v>1022</v>
      </c>
      <c r="B1026" s="15" t="s">
        <v>2052</v>
      </c>
      <c r="C1026" s="15" t="s">
        <v>2053</v>
      </c>
      <c r="D1026" s="14">
        <v>1</v>
      </c>
      <c r="E1026" s="14">
        <v>3</v>
      </c>
      <c r="F1026" s="16">
        <f t="shared" si="16"/>
        <v>-2</v>
      </c>
      <c r="G1026" s="14">
        <v>637.5</v>
      </c>
      <c r="H1026" s="17">
        <v>0.6</v>
      </c>
      <c r="I1026" s="14">
        <v>383</v>
      </c>
    </row>
    <row r="1027" spans="1:9">
      <c r="A1027" s="14">
        <v>1023</v>
      </c>
      <c r="B1027" s="15" t="s">
        <v>2054</v>
      </c>
      <c r="C1027" s="15" t="s">
        <v>2055</v>
      </c>
      <c r="D1027" s="14">
        <v>1</v>
      </c>
      <c r="E1027" s="14">
        <v>2</v>
      </c>
      <c r="F1027" s="16">
        <f t="shared" si="16"/>
        <v>-1</v>
      </c>
      <c r="G1027" s="14">
        <v>534</v>
      </c>
      <c r="H1027" s="17">
        <v>0.6</v>
      </c>
      <c r="I1027" s="14">
        <v>320</v>
      </c>
    </row>
    <row r="1028" spans="1:9">
      <c r="A1028" s="14">
        <v>1024</v>
      </c>
      <c r="B1028" s="15" t="s">
        <v>2056</v>
      </c>
      <c r="C1028" s="15" t="s">
        <v>2057</v>
      </c>
      <c r="D1028" s="14">
        <v>1</v>
      </c>
      <c r="E1028" s="14">
        <v>1</v>
      </c>
      <c r="F1028" s="16">
        <f t="shared" si="16"/>
        <v>0</v>
      </c>
      <c r="G1028" s="14">
        <v>430.5</v>
      </c>
      <c r="H1028" s="17">
        <v>0.6</v>
      </c>
      <c r="I1028" s="14">
        <v>258</v>
      </c>
    </row>
    <row r="1029" spans="1:9">
      <c r="A1029" s="14">
        <v>1025</v>
      </c>
      <c r="B1029" s="15" t="s">
        <v>2058</v>
      </c>
      <c r="C1029" s="15" t="s">
        <v>2059</v>
      </c>
      <c r="D1029" s="14">
        <v>1</v>
      </c>
      <c r="E1029" s="14">
        <v>4</v>
      </c>
      <c r="F1029" s="16">
        <f t="shared" si="16"/>
        <v>-3</v>
      </c>
      <c r="G1029" s="14">
        <v>690</v>
      </c>
      <c r="H1029" s="17">
        <v>0.6</v>
      </c>
      <c r="I1029" s="14">
        <v>414</v>
      </c>
    </row>
    <row r="1030" spans="1:9">
      <c r="A1030" s="14">
        <v>1026</v>
      </c>
      <c r="B1030" s="15" t="s">
        <v>2060</v>
      </c>
      <c r="C1030" s="15" t="s">
        <v>2061</v>
      </c>
      <c r="D1030" s="14">
        <v>1</v>
      </c>
      <c r="E1030" s="14">
        <v>2</v>
      </c>
      <c r="F1030" s="16">
        <f t="shared" si="16"/>
        <v>-1</v>
      </c>
      <c r="G1030" s="14">
        <v>499.5</v>
      </c>
      <c r="H1030" s="17">
        <v>0.6</v>
      </c>
      <c r="I1030" s="14">
        <v>300</v>
      </c>
    </row>
    <row r="1031" spans="1:9">
      <c r="A1031" s="14">
        <v>1027</v>
      </c>
      <c r="B1031" s="15" t="s">
        <v>2062</v>
      </c>
      <c r="C1031" s="15" t="s">
        <v>2063</v>
      </c>
      <c r="D1031" s="14">
        <v>1</v>
      </c>
      <c r="E1031" s="14">
        <v>2</v>
      </c>
      <c r="F1031" s="16">
        <f t="shared" si="16"/>
        <v>-1</v>
      </c>
      <c r="G1031" s="14">
        <v>1703.1</v>
      </c>
      <c r="H1031" s="17">
        <v>0.6</v>
      </c>
      <c r="I1031" s="14">
        <v>1022</v>
      </c>
    </row>
    <row r="1032" spans="1:9">
      <c r="A1032" s="14">
        <v>1028</v>
      </c>
      <c r="B1032" s="15" t="s">
        <v>2064</v>
      </c>
      <c r="C1032" s="15" t="s">
        <v>2065</v>
      </c>
      <c r="D1032" s="14">
        <v>1</v>
      </c>
      <c r="E1032" s="14">
        <v>2</v>
      </c>
      <c r="F1032" s="16">
        <f t="shared" si="16"/>
        <v>-1</v>
      </c>
      <c r="G1032" s="14">
        <v>499.5</v>
      </c>
      <c r="H1032" s="17">
        <v>0.6</v>
      </c>
      <c r="I1032" s="14">
        <v>300</v>
      </c>
    </row>
    <row r="1033" spans="1:9">
      <c r="A1033" s="14">
        <v>1029</v>
      </c>
      <c r="B1033" s="15" t="s">
        <v>2066</v>
      </c>
      <c r="C1033" s="15" t="s">
        <v>2067</v>
      </c>
      <c r="D1033" s="14">
        <v>1</v>
      </c>
      <c r="E1033" s="14">
        <v>2</v>
      </c>
      <c r="F1033" s="16">
        <f t="shared" si="16"/>
        <v>-1</v>
      </c>
      <c r="G1033" s="14">
        <v>504</v>
      </c>
      <c r="H1033" s="17">
        <v>0.6</v>
      </c>
      <c r="I1033" s="14">
        <v>302</v>
      </c>
    </row>
    <row r="1034" spans="1:9">
      <c r="A1034" s="14">
        <v>1030</v>
      </c>
      <c r="B1034" s="15" t="s">
        <v>2068</v>
      </c>
      <c r="C1034" s="15" t="s">
        <v>2069</v>
      </c>
      <c r="D1034" s="14">
        <v>1</v>
      </c>
      <c r="E1034" s="14">
        <v>5</v>
      </c>
      <c r="F1034" s="16">
        <f t="shared" si="16"/>
        <v>-4</v>
      </c>
      <c r="G1034" s="14">
        <v>672</v>
      </c>
      <c r="H1034" s="17">
        <v>0.6</v>
      </c>
      <c r="I1034" s="14">
        <v>403</v>
      </c>
    </row>
    <row r="1035" spans="1:9">
      <c r="A1035" s="14">
        <v>1031</v>
      </c>
      <c r="B1035" s="15" t="s">
        <v>2070</v>
      </c>
      <c r="C1035" s="15" t="s">
        <v>2071</v>
      </c>
      <c r="D1035" s="14">
        <v>1</v>
      </c>
      <c r="E1035" s="14">
        <v>1</v>
      </c>
      <c r="F1035" s="16">
        <f t="shared" si="16"/>
        <v>0</v>
      </c>
      <c r="G1035" s="14">
        <v>443</v>
      </c>
      <c r="H1035" s="17">
        <v>0.6</v>
      </c>
      <c r="I1035" s="14">
        <v>266</v>
      </c>
    </row>
    <row r="1036" spans="1:9">
      <c r="A1036" s="14">
        <v>1032</v>
      </c>
      <c r="B1036" s="15" t="s">
        <v>2072</v>
      </c>
      <c r="C1036" s="15" t="s">
        <v>2073</v>
      </c>
      <c r="D1036" s="14">
        <v>1</v>
      </c>
      <c r="E1036" s="14">
        <v>11</v>
      </c>
      <c r="F1036" s="16">
        <f t="shared" si="16"/>
        <v>-10</v>
      </c>
      <c r="G1036" s="14">
        <v>741</v>
      </c>
      <c r="H1036" s="17">
        <v>0.6</v>
      </c>
      <c r="I1036" s="14">
        <v>445</v>
      </c>
    </row>
    <row r="1037" spans="1:9">
      <c r="A1037" s="14">
        <v>1033</v>
      </c>
      <c r="B1037" s="15" t="s">
        <v>2074</v>
      </c>
      <c r="C1037" s="15" t="s">
        <v>2075</v>
      </c>
      <c r="D1037" s="14">
        <v>1</v>
      </c>
      <c r="E1037" s="14">
        <v>2</v>
      </c>
      <c r="F1037" s="16">
        <f t="shared" si="16"/>
        <v>-1</v>
      </c>
      <c r="G1037" s="14">
        <v>430.5</v>
      </c>
      <c r="H1037" s="17">
        <v>0.6</v>
      </c>
      <c r="I1037" s="14">
        <v>258</v>
      </c>
    </row>
    <row r="1038" spans="1:9">
      <c r="A1038" s="14">
        <v>1034</v>
      </c>
      <c r="B1038" s="15" t="s">
        <v>2076</v>
      </c>
      <c r="C1038" s="15" t="s">
        <v>2077</v>
      </c>
      <c r="D1038" s="14">
        <v>1</v>
      </c>
      <c r="E1038" s="14">
        <v>1</v>
      </c>
      <c r="F1038" s="16">
        <f t="shared" si="16"/>
        <v>0</v>
      </c>
      <c r="G1038" s="14">
        <v>421.8</v>
      </c>
      <c r="H1038" s="17">
        <v>0.6</v>
      </c>
      <c r="I1038" s="14">
        <v>253</v>
      </c>
    </row>
    <row r="1039" spans="1:9">
      <c r="A1039" s="14">
        <v>1035</v>
      </c>
      <c r="B1039" s="15" t="s">
        <v>2078</v>
      </c>
      <c r="C1039" s="15" t="s">
        <v>2079</v>
      </c>
      <c r="D1039" s="14">
        <v>1</v>
      </c>
      <c r="E1039" s="14">
        <v>1</v>
      </c>
      <c r="F1039" s="16">
        <f t="shared" si="16"/>
        <v>0</v>
      </c>
      <c r="G1039" s="14">
        <v>432</v>
      </c>
      <c r="H1039" s="17">
        <v>0.6</v>
      </c>
      <c r="I1039" s="14">
        <v>259</v>
      </c>
    </row>
    <row r="1040" spans="1:9">
      <c r="A1040" s="14">
        <v>1036</v>
      </c>
      <c r="B1040" s="15" t="s">
        <v>2080</v>
      </c>
      <c r="C1040" s="15" t="s">
        <v>2081</v>
      </c>
      <c r="D1040" s="14">
        <v>1</v>
      </c>
      <c r="E1040" s="14">
        <v>1</v>
      </c>
      <c r="F1040" s="16">
        <f t="shared" si="16"/>
        <v>0</v>
      </c>
      <c r="G1040" s="14">
        <v>396</v>
      </c>
      <c r="H1040" s="17">
        <v>0.6</v>
      </c>
      <c r="I1040" s="14">
        <v>238</v>
      </c>
    </row>
    <row r="1041" spans="1:9">
      <c r="A1041" s="14">
        <v>1037</v>
      </c>
      <c r="B1041" s="15" t="s">
        <v>2082</v>
      </c>
      <c r="C1041" s="15" t="s">
        <v>2083</v>
      </c>
      <c r="D1041" s="14">
        <v>1</v>
      </c>
      <c r="E1041" s="14">
        <v>1</v>
      </c>
      <c r="F1041" s="16">
        <f t="shared" si="16"/>
        <v>0</v>
      </c>
      <c r="G1041" s="14">
        <v>744</v>
      </c>
      <c r="H1041" s="17">
        <v>0.6</v>
      </c>
      <c r="I1041" s="14">
        <v>446</v>
      </c>
    </row>
    <row r="1042" spans="1:9">
      <c r="A1042" s="14">
        <v>1038</v>
      </c>
      <c r="B1042" s="15" t="s">
        <v>2084</v>
      </c>
      <c r="C1042" s="15" t="s">
        <v>2085</v>
      </c>
      <c r="D1042" s="14">
        <v>1</v>
      </c>
      <c r="E1042" s="14">
        <v>1</v>
      </c>
      <c r="F1042" s="16">
        <f t="shared" si="16"/>
        <v>0</v>
      </c>
      <c r="G1042" s="14">
        <v>396</v>
      </c>
      <c r="H1042" s="17">
        <v>0.6</v>
      </c>
      <c r="I1042" s="14">
        <v>238</v>
      </c>
    </row>
    <row r="1043" spans="1:9">
      <c r="A1043" s="14">
        <v>1039</v>
      </c>
      <c r="B1043" s="15" t="s">
        <v>2086</v>
      </c>
      <c r="C1043" s="15" t="s">
        <v>2087</v>
      </c>
      <c r="D1043" s="14">
        <v>1</v>
      </c>
      <c r="E1043" s="14">
        <v>1</v>
      </c>
      <c r="F1043" s="16">
        <f t="shared" si="16"/>
        <v>0</v>
      </c>
      <c r="G1043" s="14">
        <v>396</v>
      </c>
      <c r="H1043" s="17">
        <v>0.6</v>
      </c>
      <c r="I1043" s="14">
        <v>238</v>
      </c>
    </row>
    <row r="1044" spans="1:9">
      <c r="A1044" s="14">
        <v>1040</v>
      </c>
      <c r="B1044" s="15" t="s">
        <v>2088</v>
      </c>
      <c r="C1044" s="15" t="s">
        <v>2089</v>
      </c>
      <c r="D1044" s="14">
        <v>1</v>
      </c>
      <c r="E1044" s="14">
        <v>1</v>
      </c>
      <c r="F1044" s="16">
        <f t="shared" si="16"/>
        <v>0</v>
      </c>
      <c r="G1044" s="14">
        <v>396</v>
      </c>
      <c r="H1044" s="17">
        <v>0.6</v>
      </c>
      <c r="I1044" s="14">
        <v>238</v>
      </c>
    </row>
    <row r="1045" spans="1:9">
      <c r="A1045" s="14">
        <v>1041</v>
      </c>
      <c r="B1045" s="15" t="s">
        <v>2090</v>
      </c>
      <c r="C1045" s="15" t="s">
        <v>2091</v>
      </c>
      <c r="D1045" s="14">
        <v>1</v>
      </c>
      <c r="E1045" s="14">
        <v>1</v>
      </c>
      <c r="F1045" s="16">
        <f t="shared" si="16"/>
        <v>0</v>
      </c>
      <c r="G1045" s="14">
        <v>396</v>
      </c>
      <c r="H1045" s="17">
        <v>0.6</v>
      </c>
      <c r="I1045" s="14">
        <v>238</v>
      </c>
    </row>
    <row r="1046" spans="1:9">
      <c r="A1046" s="14">
        <v>1042</v>
      </c>
      <c r="B1046" s="15" t="s">
        <v>2092</v>
      </c>
      <c r="C1046" s="15" t="s">
        <v>2093</v>
      </c>
      <c r="D1046" s="14">
        <v>1</v>
      </c>
      <c r="E1046" s="14">
        <v>1</v>
      </c>
      <c r="F1046" s="16">
        <f t="shared" si="16"/>
        <v>0</v>
      </c>
      <c r="G1046" s="14">
        <v>396</v>
      </c>
      <c r="H1046" s="17">
        <v>0.6</v>
      </c>
      <c r="I1046" s="14">
        <v>238</v>
      </c>
    </row>
    <row r="1047" spans="1:9">
      <c r="A1047" s="14">
        <v>1043</v>
      </c>
      <c r="B1047" s="15" t="s">
        <v>2094</v>
      </c>
      <c r="C1047" s="15" t="s">
        <v>2095</v>
      </c>
      <c r="D1047" s="14">
        <v>1</v>
      </c>
      <c r="E1047" s="14">
        <v>1</v>
      </c>
      <c r="F1047" s="16">
        <f t="shared" ref="F1047:F1110" si="17">(D1047-E1047)/D1047</f>
        <v>0</v>
      </c>
      <c r="G1047" s="14">
        <v>450</v>
      </c>
      <c r="H1047" s="17">
        <v>0.6</v>
      </c>
      <c r="I1047" s="14">
        <v>270</v>
      </c>
    </row>
    <row r="1048" spans="1:9">
      <c r="A1048" s="14">
        <v>1044</v>
      </c>
      <c r="B1048" s="15" t="s">
        <v>2096</v>
      </c>
      <c r="C1048" s="15" t="s">
        <v>2097</v>
      </c>
      <c r="D1048" s="14">
        <v>1</v>
      </c>
      <c r="E1048" s="14">
        <v>1</v>
      </c>
      <c r="F1048" s="16">
        <f t="shared" si="17"/>
        <v>0</v>
      </c>
      <c r="G1048" s="14">
        <v>396</v>
      </c>
      <c r="H1048" s="17">
        <v>0.6</v>
      </c>
      <c r="I1048" s="14">
        <v>238</v>
      </c>
    </row>
    <row r="1049" spans="1:9">
      <c r="A1049" s="14">
        <v>1045</v>
      </c>
      <c r="B1049" s="15" t="s">
        <v>2098</v>
      </c>
      <c r="C1049" s="15" t="s">
        <v>2099</v>
      </c>
      <c r="D1049" s="14">
        <v>1</v>
      </c>
      <c r="E1049" s="14">
        <v>1</v>
      </c>
      <c r="F1049" s="16">
        <f t="shared" si="17"/>
        <v>0</v>
      </c>
      <c r="G1049" s="14">
        <v>435</v>
      </c>
      <c r="H1049" s="17">
        <v>0.6</v>
      </c>
      <c r="I1049" s="14">
        <v>261</v>
      </c>
    </row>
    <row r="1050" spans="1:9">
      <c r="A1050" s="14">
        <v>1046</v>
      </c>
      <c r="B1050" s="15" t="s">
        <v>2100</v>
      </c>
      <c r="C1050" s="15" t="s">
        <v>2101</v>
      </c>
      <c r="D1050" s="14">
        <v>1</v>
      </c>
      <c r="E1050" s="14">
        <v>1</v>
      </c>
      <c r="F1050" s="16">
        <f t="shared" si="17"/>
        <v>0</v>
      </c>
      <c r="G1050" s="14">
        <v>396</v>
      </c>
      <c r="H1050" s="17">
        <v>0.6</v>
      </c>
      <c r="I1050" s="14">
        <v>238</v>
      </c>
    </row>
    <row r="1051" spans="1:9">
      <c r="A1051" s="14">
        <v>1047</v>
      </c>
      <c r="B1051" s="15" t="s">
        <v>2102</v>
      </c>
      <c r="C1051" s="15" t="s">
        <v>2103</v>
      </c>
      <c r="D1051" s="14">
        <v>1</v>
      </c>
      <c r="E1051" s="14">
        <v>1</v>
      </c>
      <c r="F1051" s="16">
        <f t="shared" si="17"/>
        <v>0</v>
      </c>
      <c r="G1051" s="14">
        <v>396</v>
      </c>
      <c r="H1051" s="17">
        <v>0.6</v>
      </c>
      <c r="I1051" s="14">
        <v>238</v>
      </c>
    </row>
    <row r="1052" spans="1:9">
      <c r="A1052" s="14">
        <v>1048</v>
      </c>
      <c r="B1052" s="15" t="s">
        <v>2104</v>
      </c>
      <c r="C1052" s="15" t="s">
        <v>2105</v>
      </c>
      <c r="D1052" s="14">
        <v>1</v>
      </c>
      <c r="E1052" s="14">
        <v>1</v>
      </c>
      <c r="F1052" s="16">
        <f t="shared" si="17"/>
        <v>0</v>
      </c>
      <c r="G1052" s="14">
        <v>396</v>
      </c>
      <c r="H1052" s="17">
        <v>0.6</v>
      </c>
      <c r="I1052" s="14">
        <v>238</v>
      </c>
    </row>
    <row r="1053" spans="1:9">
      <c r="A1053" s="14">
        <v>1049</v>
      </c>
      <c r="B1053" s="15" t="s">
        <v>2106</v>
      </c>
      <c r="C1053" s="15" t="s">
        <v>2107</v>
      </c>
      <c r="D1053" s="14">
        <v>1</v>
      </c>
      <c r="E1053" s="14">
        <v>1</v>
      </c>
      <c r="F1053" s="16">
        <f t="shared" si="17"/>
        <v>0</v>
      </c>
      <c r="G1053" s="14">
        <v>396</v>
      </c>
      <c r="H1053" s="17">
        <v>0.6</v>
      </c>
      <c r="I1053" s="14">
        <v>238</v>
      </c>
    </row>
    <row r="1054" spans="1:9">
      <c r="A1054" s="14">
        <v>1050</v>
      </c>
      <c r="B1054" s="15" t="s">
        <v>2108</v>
      </c>
      <c r="C1054" s="15" t="s">
        <v>2109</v>
      </c>
      <c r="D1054" s="14">
        <v>1</v>
      </c>
      <c r="E1054" s="14">
        <v>1</v>
      </c>
      <c r="F1054" s="16">
        <f t="shared" si="17"/>
        <v>0</v>
      </c>
      <c r="G1054" s="14">
        <v>424</v>
      </c>
      <c r="H1054" s="17">
        <v>0.6</v>
      </c>
      <c r="I1054" s="14">
        <v>254</v>
      </c>
    </row>
    <row r="1055" spans="1:9">
      <c r="A1055" s="14">
        <v>1051</v>
      </c>
      <c r="B1055" s="15" t="s">
        <v>2110</v>
      </c>
      <c r="C1055" s="15" t="s">
        <v>2111</v>
      </c>
      <c r="D1055" s="14">
        <v>1</v>
      </c>
      <c r="E1055" s="14">
        <v>1</v>
      </c>
      <c r="F1055" s="16">
        <f t="shared" si="17"/>
        <v>0</v>
      </c>
      <c r="G1055" s="14">
        <v>396</v>
      </c>
      <c r="H1055" s="17">
        <v>0.6</v>
      </c>
      <c r="I1055" s="14">
        <v>238</v>
      </c>
    </row>
    <row r="1056" spans="1:9">
      <c r="A1056" s="14">
        <v>1052</v>
      </c>
      <c r="B1056" s="15" t="s">
        <v>2112</v>
      </c>
      <c r="C1056" s="15" t="s">
        <v>2113</v>
      </c>
      <c r="D1056" s="14">
        <v>1</v>
      </c>
      <c r="E1056" s="14">
        <v>1</v>
      </c>
      <c r="F1056" s="16">
        <f t="shared" si="17"/>
        <v>0</v>
      </c>
      <c r="G1056" s="14">
        <v>396</v>
      </c>
      <c r="H1056" s="17">
        <v>0.6</v>
      </c>
      <c r="I1056" s="14">
        <v>238</v>
      </c>
    </row>
    <row r="1057" spans="1:9">
      <c r="A1057" s="14">
        <v>1053</v>
      </c>
      <c r="B1057" s="15" t="s">
        <v>2114</v>
      </c>
      <c r="C1057" s="15" t="s">
        <v>2115</v>
      </c>
      <c r="D1057" s="14">
        <v>1</v>
      </c>
      <c r="E1057" s="14">
        <v>1</v>
      </c>
      <c r="F1057" s="16">
        <f t="shared" si="17"/>
        <v>0</v>
      </c>
      <c r="G1057" s="14">
        <v>396</v>
      </c>
      <c r="H1057" s="17">
        <v>0.6</v>
      </c>
      <c r="I1057" s="14">
        <v>238</v>
      </c>
    </row>
    <row r="1058" spans="1:9">
      <c r="A1058" s="14">
        <v>1054</v>
      </c>
      <c r="B1058" s="15" t="s">
        <v>2116</v>
      </c>
      <c r="C1058" s="15" t="s">
        <v>2117</v>
      </c>
      <c r="D1058" s="14">
        <v>1</v>
      </c>
      <c r="E1058" s="14">
        <v>1</v>
      </c>
      <c r="F1058" s="16">
        <f t="shared" si="17"/>
        <v>0</v>
      </c>
      <c r="G1058" s="14">
        <v>396</v>
      </c>
      <c r="H1058" s="17">
        <v>0.6</v>
      </c>
      <c r="I1058" s="14">
        <v>238</v>
      </c>
    </row>
    <row r="1059" spans="1:9">
      <c r="A1059" s="14">
        <v>1055</v>
      </c>
      <c r="B1059" s="15" t="s">
        <v>2118</v>
      </c>
      <c r="C1059" s="15" t="s">
        <v>2119</v>
      </c>
      <c r="D1059" s="14">
        <v>1</v>
      </c>
      <c r="E1059" s="14">
        <v>1</v>
      </c>
      <c r="F1059" s="16">
        <f t="shared" si="17"/>
        <v>0</v>
      </c>
      <c r="G1059" s="14">
        <v>396</v>
      </c>
      <c r="H1059" s="17">
        <v>0.6</v>
      </c>
      <c r="I1059" s="14">
        <v>238</v>
      </c>
    </row>
    <row r="1060" spans="1:9">
      <c r="A1060" s="14">
        <v>1056</v>
      </c>
      <c r="B1060" s="15" t="s">
        <v>2120</v>
      </c>
      <c r="C1060" s="15" t="s">
        <v>2121</v>
      </c>
      <c r="D1060" s="14">
        <v>1</v>
      </c>
      <c r="E1060" s="14">
        <v>1</v>
      </c>
      <c r="F1060" s="16">
        <f t="shared" si="17"/>
        <v>0</v>
      </c>
      <c r="G1060" s="14">
        <v>600</v>
      </c>
      <c r="H1060" s="17">
        <v>0.6</v>
      </c>
      <c r="I1060" s="14">
        <v>360</v>
      </c>
    </row>
    <row r="1061" spans="1:9">
      <c r="A1061" s="14">
        <v>1057</v>
      </c>
      <c r="B1061" s="15" t="s">
        <v>2122</v>
      </c>
      <c r="C1061" s="15" t="s">
        <v>2123</v>
      </c>
      <c r="D1061" s="14">
        <v>1</v>
      </c>
      <c r="E1061" s="14">
        <v>1</v>
      </c>
      <c r="F1061" s="16">
        <f t="shared" si="17"/>
        <v>0</v>
      </c>
      <c r="G1061" s="14">
        <v>456</v>
      </c>
      <c r="H1061" s="17">
        <v>0.6</v>
      </c>
      <c r="I1061" s="14">
        <v>274</v>
      </c>
    </row>
    <row r="1062" spans="1:9">
      <c r="A1062" s="14">
        <v>1058</v>
      </c>
      <c r="B1062" s="15" t="s">
        <v>2124</v>
      </c>
      <c r="C1062" s="15" t="s">
        <v>2125</v>
      </c>
      <c r="D1062" s="14">
        <v>1</v>
      </c>
      <c r="E1062" s="14">
        <v>1</v>
      </c>
      <c r="F1062" s="16">
        <f t="shared" si="17"/>
        <v>0</v>
      </c>
      <c r="G1062" s="14">
        <v>396</v>
      </c>
      <c r="H1062" s="17">
        <v>0.6</v>
      </c>
      <c r="I1062" s="14">
        <v>238</v>
      </c>
    </row>
    <row r="1063" spans="1:9">
      <c r="A1063" s="14">
        <v>1059</v>
      </c>
      <c r="B1063" s="15" t="s">
        <v>2126</v>
      </c>
      <c r="C1063" s="15" t="s">
        <v>2127</v>
      </c>
      <c r="D1063" s="14">
        <v>1</v>
      </c>
      <c r="E1063" s="14">
        <v>1</v>
      </c>
      <c r="F1063" s="16">
        <f t="shared" si="17"/>
        <v>0</v>
      </c>
      <c r="G1063" s="14">
        <v>396</v>
      </c>
      <c r="H1063" s="17">
        <v>0.6</v>
      </c>
      <c r="I1063" s="14">
        <v>238</v>
      </c>
    </row>
    <row r="1064" spans="1:9">
      <c r="A1064" s="14">
        <v>1060</v>
      </c>
      <c r="B1064" s="15" t="s">
        <v>2128</v>
      </c>
      <c r="C1064" s="15" t="s">
        <v>2129</v>
      </c>
      <c r="D1064" s="14">
        <v>1</v>
      </c>
      <c r="E1064" s="14">
        <v>1</v>
      </c>
      <c r="F1064" s="16">
        <f t="shared" si="17"/>
        <v>0</v>
      </c>
      <c r="G1064" s="14">
        <v>396</v>
      </c>
      <c r="H1064" s="17">
        <v>0.6</v>
      </c>
      <c r="I1064" s="14">
        <v>238</v>
      </c>
    </row>
    <row r="1065" spans="1:9">
      <c r="A1065" s="14">
        <v>1061</v>
      </c>
      <c r="B1065" s="15" t="s">
        <v>2130</v>
      </c>
      <c r="C1065" s="15" t="s">
        <v>2131</v>
      </c>
      <c r="D1065" s="14">
        <v>1</v>
      </c>
      <c r="E1065" s="14">
        <v>1</v>
      </c>
      <c r="F1065" s="16">
        <f t="shared" si="17"/>
        <v>0</v>
      </c>
      <c r="G1065" s="14">
        <v>397.5</v>
      </c>
      <c r="H1065" s="17">
        <v>0.6</v>
      </c>
      <c r="I1065" s="14">
        <v>239</v>
      </c>
    </row>
    <row r="1066" spans="1:9">
      <c r="A1066" s="14">
        <v>1062</v>
      </c>
      <c r="B1066" s="15" t="s">
        <v>2132</v>
      </c>
      <c r="C1066" s="15" t="s">
        <v>2133</v>
      </c>
      <c r="D1066" s="14">
        <v>1</v>
      </c>
      <c r="E1066" s="14">
        <v>1</v>
      </c>
      <c r="F1066" s="16">
        <f t="shared" si="17"/>
        <v>0</v>
      </c>
      <c r="G1066" s="14">
        <v>420</v>
      </c>
      <c r="H1066" s="17">
        <v>0.6</v>
      </c>
      <c r="I1066" s="14">
        <v>252</v>
      </c>
    </row>
    <row r="1067" spans="1:9">
      <c r="A1067" s="14">
        <v>1063</v>
      </c>
      <c r="B1067" s="15" t="s">
        <v>2134</v>
      </c>
      <c r="C1067" s="15" t="s">
        <v>2135</v>
      </c>
      <c r="D1067" s="14">
        <v>1</v>
      </c>
      <c r="E1067" s="14">
        <v>1</v>
      </c>
      <c r="F1067" s="16">
        <f t="shared" si="17"/>
        <v>0</v>
      </c>
      <c r="G1067" s="14">
        <v>396</v>
      </c>
      <c r="H1067" s="17">
        <v>0.6</v>
      </c>
      <c r="I1067" s="14">
        <v>238</v>
      </c>
    </row>
    <row r="1068" spans="1:9">
      <c r="A1068" s="14">
        <v>1064</v>
      </c>
      <c r="B1068" s="15" t="s">
        <v>2136</v>
      </c>
      <c r="C1068" s="15" t="s">
        <v>2137</v>
      </c>
      <c r="D1068" s="14">
        <v>1</v>
      </c>
      <c r="E1068" s="14">
        <v>1</v>
      </c>
      <c r="F1068" s="16">
        <f t="shared" si="17"/>
        <v>0</v>
      </c>
      <c r="G1068" s="14">
        <v>396</v>
      </c>
      <c r="H1068" s="17">
        <v>0.6</v>
      </c>
      <c r="I1068" s="14">
        <v>238</v>
      </c>
    </row>
    <row r="1069" spans="1:9">
      <c r="A1069" s="14">
        <v>1065</v>
      </c>
      <c r="B1069" s="15" t="s">
        <v>2138</v>
      </c>
      <c r="C1069" s="15" t="s">
        <v>2139</v>
      </c>
      <c r="D1069" s="14">
        <v>1</v>
      </c>
      <c r="E1069" s="14">
        <v>1</v>
      </c>
      <c r="F1069" s="16">
        <f t="shared" si="17"/>
        <v>0</v>
      </c>
      <c r="G1069" s="14">
        <v>396</v>
      </c>
      <c r="H1069" s="17">
        <v>0.6</v>
      </c>
      <c r="I1069" s="14">
        <v>238</v>
      </c>
    </row>
    <row r="1070" spans="1:9">
      <c r="A1070" s="14">
        <v>1066</v>
      </c>
      <c r="B1070" s="15" t="s">
        <v>2140</v>
      </c>
      <c r="C1070" s="15" t="s">
        <v>2141</v>
      </c>
      <c r="D1070" s="14">
        <v>1</v>
      </c>
      <c r="E1070" s="14">
        <v>1</v>
      </c>
      <c r="F1070" s="16">
        <f t="shared" si="17"/>
        <v>0</v>
      </c>
      <c r="G1070" s="14">
        <v>396</v>
      </c>
      <c r="H1070" s="17">
        <v>0.6</v>
      </c>
      <c r="I1070" s="14">
        <v>238</v>
      </c>
    </row>
    <row r="1071" spans="1:9">
      <c r="A1071" s="14">
        <v>1067</v>
      </c>
      <c r="B1071" s="15" t="s">
        <v>2142</v>
      </c>
      <c r="C1071" s="15" t="s">
        <v>2143</v>
      </c>
      <c r="D1071" s="14">
        <v>1</v>
      </c>
      <c r="E1071" s="14">
        <v>1</v>
      </c>
      <c r="F1071" s="16">
        <f t="shared" si="17"/>
        <v>0</v>
      </c>
      <c r="G1071" s="14">
        <v>420</v>
      </c>
      <c r="H1071" s="17">
        <v>0.6</v>
      </c>
      <c r="I1071" s="14">
        <v>252</v>
      </c>
    </row>
    <row r="1072" spans="1:9">
      <c r="A1072" s="14">
        <v>1068</v>
      </c>
      <c r="B1072" s="15" t="s">
        <v>2144</v>
      </c>
      <c r="C1072" s="15" t="s">
        <v>2145</v>
      </c>
      <c r="D1072" s="14">
        <v>1</v>
      </c>
      <c r="E1072" s="14">
        <v>1</v>
      </c>
      <c r="F1072" s="16">
        <f t="shared" si="17"/>
        <v>0</v>
      </c>
      <c r="G1072" s="14">
        <v>396</v>
      </c>
      <c r="H1072" s="17">
        <v>0.6</v>
      </c>
      <c r="I1072" s="14">
        <v>238</v>
      </c>
    </row>
    <row r="1073" spans="1:9">
      <c r="A1073" s="14">
        <v>1069</v>
      </c>
      <c r="B1073" s="15" t="s">
        <v>2146</v>
      </c>
      <c r="C1073" s="15" t="s">
        <v>2147</v>
      </c>
      <c r="D1073" s="14">
        <v>1</v>
      </c>
      <c r="E1073" s="14">
        <v>1</v>
      </c>
      <c r="F1073" s="16">
        <f t="shared" si="17"/>
        <v>0</v>
      </c>
      <c r="G1073" s="14">
        <v>396</v>
      </c>
      <c r="H1073" s="17">
        <v>0.6</v>
      </c>
      <c r="I1073" s="14">
        <v>238</v>
      </c>
    </row>
    <row r="1074" spans="1:9">
      <c r="A1074" s="14">
        <v>1070</v>
      </c>
      <c r="B1074" s="15" t="s">
        <v>2148</v>
      </c>
      <c r="C1074" s="15" t="s">
        <v>2149</v>
      </c>
      <c r="D1074" s="14">
        <v>1</v>
      </c>
      <c r="E1074" s="14">
        <v>1</v>
      </c>
      <c r="F1074" s="16">
        <f t="shared" si="17"/>
        <v>0</v>
      </c>
      <c r="G1074" s="14">
        <v>399</v>
      </c>
      <c r="H1074" s="17">
        <v>0.6</v>
      </c>
      <c r="I1074" s="14">
        <v>239</v>
      </c>
    </row>
    <row r="1075" spans="1:9">
      <c r="A1075" s="14">
        <v>1071</v>
      </c>
      <c r="B1075" s="15" t="s">
        <v>2150</v>
      </c>
      <c r="C1075" s="15" t="s">
        <v>2151</v>
      </c>
      <c r="D1075" s="14">
        <v>1</v>
      </c>
      <c r="E1075" s="14">
        <v>1</v>
      </c>
      <c r="F1075" s="16">
        <f t="shared" si="17"/>
        <v>0</v>
      </c>
      <c r="G1075" s="14">
        <v>396</v>
      </c>
      <c r="H1075" s="17">
        <v>0.6</v>
      </c>
      <c r="I1075" s="14">
        <v>238</v>
      </c>
    </row>
    <row r="1076" spans="1:9">
      <c r="A1076" s="14">
        <v>1072</v>
      </c>
      <c r="B1076" s="15" t="s">
        <v>2152</v>
      </c>
      <c r="C1076" s="15" t="s">
        <v>2153</v>
      </c>
      <c r="D1076" s="14">
        <v>1</v>
      </c>
      <c r="E1076" s="14">
        <v>1</v>
      </c>
      <c r="F1076" s="16">
        <f t="shared" si="17"/>
        <v>0</v>
      </c>
      <c r="G1076" s="14">
        <v>396</v>
      </c>
      <c r="H1076" s="17">
        <v>0.6</v>
      </c>
      <c r="I1076" s="14">
        <v>238</v>
      </c>
    </row>
    <row r="1077" spans="1:9">
      <c r="A1077" s="14">
        <v>1073</v>
      </c>
      <c r="B1077" s="15" t="s">
        <v>2154</v>
      </c>
      <c r="C1077" s="15" t="s">
        <v>2155</v>
      </c>
      <c r="D1077" s="14">
        <v>1</v>
      </c>
      <c r="E1077" s="14">
        <v>1</v>
      </c>
      <c r="F1077" s="16">
        <f t="shared" si="17"/>
        <v>0</v>
      </c>
      <c r="G1077" s="14">
        <v>622.8</v>
      </c>
      <c r="H1077" s="17">
        <v>0.6</v>
      </c>
      <c r="I1077" s="14">
        <v>374</v>
      </c>
    </row>
    <row r="1078" spans="1:9">
      <c r="A1078" s="14">
        <v>1074</v>
      </c>
      <c r="B1078" s="15" t="s">
        <v>2156</v>
      </c>
      <c r="C1078" s="15" t="s">
        <v>2157</v>
      </c>
      <c r="D1078" s="14">
        <v>1</v>
      </c>
      <c r="E1078" s="14">
        <v>1</v>
      </c>
      <c r="F1078" s="16">
        <f t="shared" si="17"/>
        <v>0</v>
      </c>
      <c r="G1078" s="14">
        <v>396</v>
      </c>
      <c r="H1078" s="17">
        <v>0.6</v>
      </c>
      <c r="I1078" s="14">
        <v>238</v>
      </c>
    </row>
    <row r="1079" spans="1:9">
      <c r="A1079" s="14">
        <v>1075</v>
      </c>
      <c r="B1079" s="15" t="s">
        <v>2158</v>
      </c>
      <c r="C1079" s="15" t="s">
        <v>2159</v>
      </c>
      <c r="D1079" s="14">
        <v>1</v>
      </c>
      <c r="E1079" s="14">
        <v>1</v>
      </c>
      <c r="F1079" s="16">
        <f t="shared" si="17"/>
        <v>0</v>
      </c>
      <c r="G1079" s="14">
        <v>396</v>
      </c>
      <c r="H1079" s="17">
        <v>0.6</v>
      </c>
      <c r="I1079" s="14">
        <v>238</v>
      </c>
    </row>
    <row r="1080" spans="1:9">
      <c r="A1080" s="14">
        <v>1076</v>
      </c>
      <c r="B1080" s="15" t="s">
        <v>2160</v>
      </c>
      <c r="C1080" s="15" t="s">
        <v>2161</v>
      </c>
      <c r="D1080" s="14">
        <v>1</v>
      </c>
      <c r="E1080" s="14">
        <v>1</v>
      </c>
      <c r="F1080" s="16">
        <f t="shared" si="17"/>
        <v>0</v>
      </c>
      <c r="G1080" s="14">
        <v>396</v>
      </c>
      <c r="H1080" s="17">
        <v>0.6</v>
      </c>
      <c r="I1080" s="14">
        <v>238</v>
      </c>
    </row>
    <row r="1081" spans="1:9">
      <c r="A1081" s="14">
        <v>1077</v>
      </c>
      <c r="B1081" s="15" t="s">
        <v>2162</v>
      </c>
      <c r="C1081" s="15" t="s">
        <v>2163</v>
      </c>
      <c r="D1081" s="14">
        <v>1</v>
      </c>
      <c r="E1081" s="14">
        <v>1</v>
      </c>
      <c r="F1081" s="16">
        <f t="shared" si="17"/>
        <v>0</v>
      </c>
      <c r="G1081" s="14">
        <v>396</v>
      </c>
      <c r="H1081" s="17">
        <v>0.6</v>
      </c>
      <c r="I1081" s="14">
        <v>238</v>
      </c>
    </row>
    <row r="1082" spans="1:9">
      <c r="A1082" s="14">
        <v>1078</v>
      </c>
      <c r="B1082" s="15" t="s">
        <v>2164</v>
      </c>
      <c r="C1082" s="15" t="s">
        <v>2165</v>
      </c>
      <c r="D1082" s="14">
        <v>1</v>
      </c>
      <c r="E1082" s="14">
        <v>1</v>
      </c>
      <c r="F1082" s="16">
        <f t="shared" si="17"/>
        <v>0</v>
      </c>
      <c r="G1082" s="14">
        <v>396</v>
      </c>
      <c r="H1082" s="17">
        <v>0.6</v>
      </c>
      <c r="I1082" s="14">
        <v>238</v>
      </c>
    </row>
    <row r="1083" spans="1:9">
      <c r="A1083" s="14">
        <v>1079</v>
      </c>
      <c r="B1083" s="15" t="s">
        <v>2166</v>
      </c>
      <c r="C1083" s="15" t="s">
        <v>2167</v>
      </c>
      <c r="D1083" s="14">
        <v>1</v>
      </c>
      <c r="E1083" s="14">
        <v>1</v>
      </c>
      <c r="F1083" s="16">
        <f t="shared" si="17"/>
        <v>0</v>
      </c>
      <c r="G1083" s="14">
        <v>396</v>
      </c>
      <c r="H1083" s="17">
        <v>0.6</v>
      </c>
      <c r="I1083" s="14">
        <v>238</v>
      </c>
    </row>
    <row r="1084" spans="1:9">
      <c r="A1084" s="14">
        <v>1080</v>
      </c>
      <c r="B1084" s="15" t="s">
        <v>2168</v>
      </c>
      <c r="C1084" s="15" t="s">
        <v>2169</v>
      </c>
      <c r="D1084" s="14">
        <v>1</v>
      </c>
      <c r="E1084" s="14">
        <v>1</v>
      </c>
      <c r="F1084" s="16">
        <f t="shared" si="17"/>
        <v>0</v>
      </c>
      <c r="G1084" s="14">
        <v>396</v>
      </c>
      <c r="H1084" s="17">
        <v>0.6</v>
      </c>
      <c r="I1084" s="14">
        <v>238</v>
      </c>
    </row>
    <row r="1085" spans="1:9">
      <c r="A1085" s="14">
        <v>1081</v>
      </c>
      <c r="B1085" s="15" t="s">
        <v>2170</v>
      </c>
      <c r="C1085" s="15" t="s">
        <v>2171</v>
      </c>
      <c r="D1085" s="14">
        <v>1</v>
      </c>
      <c r="E1085" s="14">
        <v>1</v>
      </c>
      <c r="F1085" s="16">
        <f t="shared" si="17"/>
        <v>0</v>
      </c>
      <c r="G1085" s="14">
        <v>396</v>
      </c>
      <c r="H1085" s="17">
        <v>0.6</v>
      </c>
      <c r="I1085" s="14">
        <v>238</v>
      </c>
    </row>
    <row r="1086" spans="1:9">
      <c r="A1086" s="14">
        <v>1082</v>
      </c>
      <c r="B1086" s="15" t="s">
        <v>2172</v>
      </c>
      <c r="C1086" s="15" t="s">
        <v>2173</v>
      </c>
      <c r="D1086" s="14">
        <v>1</v>
      </c>
      <c r="E1086" s="14">
        <v>1</v>
      </c>
      <c r="F1086" s="16">
        <f t="shared" si="17"/>
        <v>0</v>
      </c>
      <c r="G1086" s="14">
        <v>396</v>
      </c>
      <c r="H1086" s="17">
        <v>0.6</v>
      </c>
      <c r="I1086" s="14">
        <v>238</v>
      </c>
    </row>
    <row r="1087" spans="1:9">
      <c r="A1087" s="14">
        <v>1083</v>
      </c>
      <c r="B1087" s="15" t="s">
        <v>2174</v>
      </c>
      <c r="C1087" s="15" t="s">
        <v>2175</v>
      </c>
      <c r="D1087" s="14">
        <v>1</v>
      </c>
      <c r="E1087" s="14">
        <v>1</v>
      </c>
      <c r="F1087" s="16">
        <f t="shared" si="17"/>
        <v>0</v>
      </c>
      <c r="G1087" s="14">
        <v>396</v>
      </c>
      <c r="H1087" s="17">
        <v>0.6</v>
      </c>
      <c r="I1087" s="14">
        <v>238</v>
      </c>
    </row>
    <row r="1088" spans="1:9">
      <c r="A1088" s="14">
        <v>1084</v>
      </c>
      <c r="B1088" s="15" t="s">
        <v>2176</v>
      </c>
      <c r="C1088" s="15" t="s">
        <v>2177</v>
      </c>
      <c r="D1088" s="14">
        <v>1</v>
      </c>
      <c r="E1088" s="14">
        <v>1</v>
      </c>
      <c r="F1088" s="16">
        <f t="shared" si="17"/>
        <v>0</v>
      </c>
      <c r="G1088" s="14">
        <v>396</v>
      </c>
      <c r="H1088" s="17">
        <v>0.6</v>
      </c>
      <c r="I1088" s="14">
        <v>238</v>
      </c>
    </row>
    <row r="1089" spans="1:9">
      <c r="A1089" s="14">
        <v>1085</v>
      </c>
      <c r="B1089" s="15" t="s">
        <v>2178</v>
      </c>
      <c r="C1089" s="15" t="s">
        <v>2179</v>
      </c>
      <c r="D1089" s="14">
        <v>1</v>
      </c>
      <c r="E1089" s="14">
        <v>1</v>
      </c>
      <c r="F1089" s="16">
        <f t="shared" si="17"/>
        <v>0</v>
      </c>
      <c r="G1089" s="14">
        <v>396</v>
      </c>
      <c r="H1089" s="17">
        <v>0.6</v>
      </c>
      <c r="I1089" s="14">
        <v>238</v>
      </c>
    </row>
    <row r="1090" spans="1:9">
      <c r="A1090" s="14">
        <v>1086</v>
      </c>
      <c r="B1090" s="15" t="s">
        <v>2180</v>
      </c>
      <c r="C1090" s="15" t="s">
        <v>2181</v>
      </c>
      <c r="D1090" s="14">
        <v>1</v>
      </c>
      <c r="E1090" s="14">
        <v>1</v>
      </c>
      <c r="F1090" s="16">
        <f t="shared" si="17"/>
        <v>0</v>
      </c>
      <c r="G1090" s="14">
        <v>396</v>
      </c>
      <c r="H1090" s="17">
        <v>0.6</v>
      </c>
      <c r="I1090" s="14">
        <v>238</v>
      </c>
    </row>
    <row r="1091" spans="1:9">
      <c r="A1091" s="14">
        <v>1087</v>
      </c>
      <c r="B1091" s="15" t="s">
        <v>2182</v>
      </c>
      <c r="C1091" s="15" t="s">
        <v>2183</v>
      </c>
      <c r="D1091" s="14">
        <v>1</v>
      </c>
      <c r="E1091" s="14">
        <v>1</v>
      </c>
      <c r="F1091" s="16">
        <f t="shared" si="17"/>
        <v>0</v>
      </c>
      <c r="G1091" s="14">
        <v>396</v>
      </c>
      <c r="H1091" s="17">
        <v>0.6</v>
      </c>
      <c r="I1091" s="14">
        <v>238</v>
      </c>
    </row>
    <row r="1092" spans="1:9">
      <c r="A1092" s="14">
        <v>1088</v>
      </c>
      <c r="B1092" s="15" t="s">
        <v>2184</v>
      </c>
      <c r="C1092" s="15" t="s">
        <v>2185</v>
      </c>
      <c r="D1092" s="14">
        <v>1</v>
      </c>
      <c r="E1092" s="14">
        <v>1</v>
      </c>
      <c r="F1092" s="16">
        <f t="shared" si="17"/>
        <v>0</v>
      </c>
      <c r="G1092" s="14">
        <v>396</v>
      </c>
      <c r="H1092" s="17">
        <v>0.6</v>
      </c>
      <c r="I1092" s="14">
        <v>238</v>
      </c>
    </row>
    <row r="1093" spans="1:9">
      <c r="A1093" s="14">
        <v>1089</v>
      </c>
      <c r="B1093" s="15" t="s">
        <v>2186</v>
      </c>
      <c r="C1093" s="15" t="s">
        <v>2187</v>
      </c>
      <c r="D1093" s="14">
        <v>1</v>
      </c>
      <c r="E1093" s="14">
        <v>1</v>
      </c>
      <c r="F1093" s="16">
        <f t="shared" si="17"/>
        <v>0</v>
      </c>
      <c r="G1093" s="14">
        <v>397.5</v>
      </c>
      <c r="H1093" s="17">
        <v>0.6</v>
      </c>
      <c r="I1093" s="14">
        <v>239</v>
      </c>
    </row>
    <row r="1094" spans="1:9">
      <c r="A1094" s="14">
        <v>1090</v>
      </c>
      <c r="B1094" s="15" t="s">
        <v>2188</v>
      </c>
      <c r="C1094" s="15" t="s">
        <v>2189</v>
      </c>
      <c r="D1094" s="14">
        <v>1</v>
      </c>
      <c r="E1094" s="14">
        <v>1</v>
      </c>
      <c r="F1094" s="16">
        <f t="shared" si="17"/>
        <v>0</v>
      </c>
      <c r="G1094" s="14">
        <v>447</v>
      </c>
      <c r="H1094" s="17">
        <v>0.6</v>
      </c>
      <c r="I1094" s="14">
        <v>268</v>
      </c>
    </row>
    <row r="1095" spans="1:9">
      <c r="A1095" s="14">
        <v>1091</v>
      </c>
      <c r="B1095" s="15" t="s">
        <v>2190</v>
      </c>
      <c r="C1095" s="15" t="s">
        <v>2191</v>
      </c>
      <c r="D1095" s="14">
        <v>1</v>
      </c>
      <c r="E1095" s="14">
        <v>1</v>
      </c>
      <c r="F1095" s="16">
        <f t="shared" si="17"/>
        <v>0</v>
      </c>
      <c r="G1095" s="14">
        <v>396</v>
      </c>
      <c r="H1095" s="17">
        <v>0.6</v>
      </c>
      <c r="I1095" s="14">
        <v>238</v>
      </c>
    </row>
    <row r="1096" spans="1:9">
      <c r="A1096" s="14">
        <v>1092</v>
      </c>
      <c r="B1096" s="15" t="s">
        <v>2192</v>
      </c>
      <c r="C1096" s="15" t="s">
        <v>2193</v>
      </c>
      <c r="D1096" s="14">
        <v>1</v>
      </c>
      <c r="E1096" s="14">
        <v>1</v>
      </c>
      <c r="F1096" s="16">
        <f t="shared" si="17"/>
        <v>0</v>
      </c>
      <c r="G1096" s="14">
        <v>396</v>
      </c>
      <c r="H1096" s="17">
        <v>0.6</v>
      </c>
      <c r="I1096" s="14">
        <v>238</v>
      </c>
    </row>
    <row r="1097" spans="1:9">
      <c r="A1097" s="14">
        <v>1093</v>
      </c>
      <c r="B1097" s="15" t="s">
        <v>2194</v>
      </c>
      <c r="C1097" s="15" t="s">
        <v>2195</v>
      </c>
      <c r="D1097" s="14">
        <v>1</v>
      </c>
      <c r="E1097" s="14">
        <v>1</v>
      </c>
      <c r="F1097" s="16">
        <f t="shared" si="17"/>
        <v>0</v>
      </c>
      <c r="G1097" s="14">
        <v>396</v>
      </c>
      <c r="H1097" s="17">
        <v>0.6</v>
      </c>
      <c r="I1097" s="14">
        <v>238</v>
      </c>
    </row>
    <row r="1098" spans="1:9">
      <c r="A1098" s="14">
        <v>1094</v>
      </c>
      <c r="B1098" s="15" t="s">
        <v>2196</v>
      </c>
      <c r="C1098" s="15" t="s">
        <v>2197</v>
      </c>
      <c r="D1098" s="14">
        <v>1</v>
      </c>
      <c r="E1098" s="14">
        <v>1</v>
      </c>
      <c r="F1098" s="16">
        <f t="shared" si="17"/>
        <v>0</v>
      </c>
      <c r="G1098" s="14">
        <v>396</v>
      </c>
      <c r="H1098" s="17">
        <v>0.6</v>
      </c>
      <c r="I1098" s="14">
        <v>238</v>
      </c>
    </row>
    <row r="1099" spans="1:9">
      <c r="A1099" s="14">
        <v>1095</v>
      </c>
      <c r="B1099" s="15" t="s">
        <v>2198</v>
      </c>
      <c r="C1099" s="15" t="s">
        <v>2199</v>
      </c>
      <c r="D1099" s="14">
        <v>1</v>
      </c>
      <c r="E1099" s="14">
        <v>1</v>
      </c>
      <c r="F1099" s="16">
        <f t="shared" si="17"/>
        <v>0</v>
      </c>
      <c r="G1099" s="14">
        <v>489</v>
      </c>
      <c r="H1099" s="17">
        <v>0.6</v>
      </c>
      <c r="I1099" s="14">
        <v>293</v>
      </c>
    </row>
    <row r="1100" spans="1:9">
      <c r="A1100" s="14">
        <v>1096</v>
      </c>
      <c r="B1100" s="15" t="s">
        <v>2200</v>
      </c>
      <c r="C1100" s="15" t="s">
        <v>2201</v>
      </c>
      <c r="D1100" s="14">
        <v>1</v>
      </c>
      <c r="E1100" s="14">
        <v>1</v>
      </c>
      <c r="F1100" s="16">
        <f t="shared" si="17"/>
        <v>0</v>
      </c>
      <c r="G1100" s="14">
        <v>396</v>
      </c>
      <c r="H1100" s="17">
        <v>0.6</v>
      </c>
      <c r="I1100" s="14">
        <v>238</v>
      </c>
    </row>
    <row r="1101" spans="1:9">
      <c r="A1101" s="14">
        <v>1097</v>
      </c>
      <c r="B1101" s="15" t="s">
        <v>2202</v>
      </c>
      <c r="C1101" s="15" t="s">
        <v>2203</v>
      </c>
      <c r="D1101" s="14">
        <v>1</v>
      </c>
      <c r="E1101" s="14">
        <v>1</v>
      </c>
      <c r="F1101" s="16">
        <f t="shared" si="17"/>
        <v>0</v>
      </c>
      <c r="G1101" s="14">
        <v>396</v>
      </c>
      <c r="H1101" s="17">
        <v>0.6</v>
      </c>
      <c r="I1101" s="14">
        <v>238</v>
      </c>
    </row>
    <row r="1102" spans="1:9">
      <c r="A1102" s="14">
        <v>1098</v>
      </c>
      <c r="B1102" s="15" t="s">
        <v>2204</v>
      </c>
      <c r="C1102" s="15" t="s">
        <v>2205</v>
      </c>
      <c r="D1102" s="14">
        <v>1</v>
      </c>
      <c r="E1102" s="14">
        <v>1</v>
      </c>
      <c r="F1102" s="16">
        <f t="shared" si="17"/>
        <v>0</v>
      </c>
      <c r="G1102" s="14">
        <v>396</v>
      </c>
      <c r="H1102" s="17">
        <v>0.6</v>
      </c>
      <c r="I1102" s="14">
        <v>238</v>
      </c>
    </row>
    <row r="1103" spans="1:9">
      <c r="A1103" s="14">
        <v>1099</v>
      </c>
      <c r="B1103" s="15" t="s">
        <v>2206</v>
      </c>
      <c r="C1103" s="15" t="s">
        <v>2207</v>
      </c>
      <c r="D1103" s="14">
        <v>1</v>
      </c>
      <c r="E1103" s="14">
        <v>1</v>
      </c>
      <c r="F1103" s="16">
        <f t="shared" si="17"/>
        <v>0</v>
      </c>
      <c r="G1103" s="14">
        <v>396</v>
      </c>
      <c r="H1103" s="17">
        <v>0.6</v>
      </c>
      <c r="I1103" s="14">
        <v>238</v>
      </c>
    </row>
    <row r="1104" spans="1:9">
      <c r="A1104" s="14">
        <v>1100</v>
      </c>
      <c r="B1104" s="15" t="s">
        <v>2208</v>
      </c>
      <c r="C1104" s="15" t="s">
        <v>2209</v>
      </c>
      <c r="D1104" s="14">
        <v>1</v>
      </c>
      <c r="E1104" s="14">
        <v>1</v>
      </c>
      <c r="F1104" s="16">
        <f t="shared" si="17"/>
        <v>0</v>
      </c>
      <c r="G1104" s="14">
        <v>396</v>
      </c>
      <c r="H1104" s="17">
        <v>0.6</v>
      </c>
      <c r="I1104" s="14">
        <v>238</v>
      </c>
    </row>
    <row r="1105" spans="1:9">
      <c r="A1105" s="14">
        <v>1101</v>
      </c>
      <c r="B1105" s="15" t="s">
        <v>2210</v>
      </c>
      <c r="C1105" s="15" t="s">
        <v>2211</v>
      </c>
      <c r="D1105" s="14">
        <v>1</v>
      </c>
      <c r="E1105" s="14">
        <v>1</v>
      </c>
      <c r="F1105" s="16">
        <f t="shared" si="17"/>
        <v>0</v>
      </c>
      <c r="G1105" s="14">
        <v>396</v>
      </c>
      <c r="H1105" s="17">
        <v>0.6</v>
      </c>
      <c r="I1105" s="14">
        <v>238</v>
      </c>
    </row>
    <row r="1106" spans="1:9">
      <c r="A1106" s="14">
        <v>1102</v>
      </c>
      <c r="B1106" s="15" t="s">
        <v>2212</v>
      </c>
      <c r="C1106" s="15" t="s">
        <v>2213</v>
      </c>
      <c r="D1106" s="14">
        <v>1</v>
      </c>
      <c r="E1106" s="14">
        <v>1</v>
      </c>
      <c r="F1106" s="16">
        <f t="shared" si="17"/>
        <v>0</v>
      </c>
      <c r="G1106" s="14">
        <v>396</v>
      </c>
      <c r="H1106" s="17">
        <v>0.6</v>
      </c>
      <c r="I1106" s="14">
        <v>238</v>
      </c>
    </row>
    <row r="1107" spans="1:9">
      <c r="A1107" s="14">
        <v>1103</v>
      </c>
      <c r="B1107" s="15" t="s">
        <v>2214</v>
      </c>
      <c r="C1107" s="15" t="s">
        <v>2215</v>
      </c>
      <c r="D1107" s="14">
        <v>1</v>
      </c>
      <c r="E1107" s="14">
        <v>1</v>
      </c>
      <c r="F1107" s="16">
        <f t="shared" si="17"/>
        <v>0</v>
      </c>
      <c r="G1107" s="14">
        <v>396</v>
      </c>
      <c r="H1107" s="17">
        <v>0.6</v>
      </c>
      <c r="I1107" s="14">
        <v>238</v>
      </c>
    </row>
    <row r="1108" spans="1:9">
      <c r="A1108" s="14">
        <v>1104</v>
      </c>
      <c r="B1108" s="15" t="s">
        <v>2216</v>
      </c>
      <c r="C1108" s="15" t="s">
        <v>2217</v>
      </c>
      <c r="D1108" s="14">
        <v>1</v>
      </c>
      <c r="E1108" s="14">
        <v>1</v>
      </c>
      <c r="F1108" s="16">
        <f t="shared" si="17"/>
        <v>0</v>
      </c>
      <c r="G1108" s="14">
        <v>405</v>
      </c>
      <c r="H1108" s="17">
        <v>0.6</v>
      </c>
      <c r="I1108" s="14">
        <v>243</v>
      </c>
    </row>
    <row r="1109" spans="1:9">
      <c r="A1109" s="14">
        <v>1105</v>
      </c>
      <c r="B1109" s="15" t="s">
        <v>2218</v>
      </c>
      <c r="C1109" s="15" t="s">
        <v>2219</v>
      </c>
      <c r="D1109" s="14">
        <v>1</v>
      </c>
      <c r="E1109" s="14">
        <v>1</v>
      </c>
      <c r="F1109" s="16">
        <f t="shared" si="17"/>
        <v>0</v>
      </c>
      <c r="G1109" s="14">
        <v>399</v>
      </c>
      <c r="H1109" s="17">
        <v>0.6</v>
      </c>
      <c r="I1109" s="14">
        <v>239</v>
      </c>
    </row>
    <row r="1110" spans="1:9">
      <c r="A1110" s="14">
        <v>1106</v>
      </c>
      <c r="B1110" s="15" t="s">
        <v>2220</v>
      </c>
      <c r="C1110" s="15" t="s">
        <v>2221</v>
      </c>
      <c r="D1110" s="14">
        <v>1</v>
      </c>
      <c r="E1110" s="14">
        <v>1</v>
      </c>
      <c r="F1110" s="16">
        <f t="shared" si="17"/>
        <v>0</v>
      </c>
      <c r="G1110" s="14">
        <v>396</v>
      </c>
      <c r="H1110" s="17">
        <v>0.6</v>
      </c>
      <c r="I1110" s="14">
        <v>238</v>
      </c>
    </row>
    <row r="1111" spans="1:9">
      <c r="A1111" s="14">
        <v>1107</v>
      </c>
      <c r="B1111" s="15" t="s">
        <v>2222</v>
      </c>
      <c r="C1111" s="15" t="s">
        <v>2223</v>
      </c>
      <c r="D1111" s="14">
        <v>1</v>
      </c>
      <c r="E1111" s="14">
        <v>1</v>
      </c>
      <c r="F1111" s="16">
        <f t="shared" ref="F1111:F1156" si="18">(D1111-E1111)/D1111</f>
        <v>0</v>
      </c>
      <c r="G1111" s="14">
        <v>396</v>
      </c>
      <c r="H1111" s="17">
        <v>0.6</v>
      </c>
      <c r="I1111" s="14">
        <v>238</v>
      </c>
    </row>
    <row r="1112" spans="1:9">
      <c r="A1112" s="14">
        <v>1108</v>
      </c>
      <c r="B1112" s="15" t="s">
        <v>2224</v>
      </c>
      <c r="C1112" s="15" t="s">
        <v>2225</v>
      </c>
      <c r="D1112" s="14">
        <v>1</v>
      </c>
      <c r="E1112" s="14">
        <v>1</v>
      </c>
      <c r="F1112" s="16">
        <f t="shared" si="18"/>
        <v>0</v>
      </c>
      <c r="G1112" s="14">
        <v>399</v>
      </c>
      <c r="H1112" s="17">
        <v>0.6</v>
      </c>
      <c r="I1112" s="14">
        <v>239</v>
      </c>
    </row>
    <row r="1113" spans="1:9">
      <c r="A1113" s="14">
        <v>1109</v>
      </c>
      <c r="B1113" s="15" t="s">
        <v>2226</v>
      </c>
      <c r="C1113" s="15" t="s">
        <v>2227</v>
      </c>
      <c r="D1113" s="14">
        <v>1</v>
      </c>
      <c r="E1113" s="14">
        <v>1</v>
      </c>
      <c r="F1113" s="16">
        <f t="shared" si="18"/>
        <v>0</v>
      </c>
      <c r="G1113" s="14">
        <v>396</v>
      </c>
      <c r="H1113" s="17">
        <v>0.6</v>
      </c>
      <c r="I1113" s="14">
        <v>238</v>
      </c>
    </row>
    <row r="1114" spans="1:9">
      <c r="A1114" s="14">
        <v>1110</v>
      </c>
      <c r="B1114" s="15" t="s">
        <v>2228</v>
      </c>
      <c r="C1114" s="15" t="s">
        <v>2229</v>
      </c>
      <c r="D1114" s="14">
        <v>1</v>
      </c>
      <c r="E1114" s="14">
        <v>1</v>
      </c>
      <c r="F1114" s="16">
        <f t="shared" si="18"/>
        <v>0</v>
      </c>
      <c r="G1114" s="14">
        <v>396</v>
      </c>
      <c r="H1114" s="17">
        <v>0.6</v>
      </c>
      <c r="I1114" s="14">
        <v>238</v>
      </c>
    </row>
    <row r="1115" spans="1:9">
      <c r="A1115" s="14">
        <v>1111</v>
      </c>
      <c r="B1115" s="15" t="s">
        <v>2230</v>
      </c>
      <c r="C1115" s="15" t="s">
        <v>2231</v>
      </c>
      <c r="D1115" s="14">
        <v>1</v>
      </c>
      <c r="E1115" s="14">
        <v>1</v>
      </c>
      <c r="F1115" s="16">
        <f t="shared" si="18"/>
        <v>0</v>
      </c>
      <c r="G1115" s="14">
        <v>396</v>
      </c>
      <c r="H1115" s="17">
        <v>0.6</v>
      </c>
      <c r="I1115" s="14">
        <v>238</v>
      </c>
    </row>
    <row r="1116" spans="1:9">
      <c r="A1116" s="14">
        <v>1112</v>
      </c>
      <c r="B1116" s="15" t="s">
        <v>2232</v>
      </c>
      <c r="C1116" s="15" t="s">
        <v>2233</v>
      </c>
      <c r="D1116" s="14">
        <v>1</v>
      </c>
      <c r="E1116" s="14">
        <v>1</v>
      </c>
      <c r="F1116" s="16">
        <f t="shared" si="18"/>
        <v>0</v>
      </c>
      <c r="G1116" s="14">
        <v>573</v>
      </c>
      <c r="H1116" s="17">
        <v>0.6</v>
      </c>
      <c r="I1116" s="14">
        <v>344</v>
      </c>
    </row>
    <row r="1117" spans="1:9">
      <c r="A1117" s="14">
        <v>1113</v>
      </c>
      <c r="B1117" s="15" t="s">
        <v>2234</v>
      </c>
      <c r="C1117" s="15" t="s">
        <v>2235</v>
      </c>
      <c r="D1117" s="14">
        <v>1</v>
      </c>
      <c r="E1117" s="14">
        <v>1</v>
      </c>
      <c r="F1117" s="16">
        <f t="shared" si="18"/>
        <v>0</v>
      </c>
      <c r="G1117" s="14">
        <v>396</v>
      </c>
      <c r="H1117" s="17">
        <v>0.6</v>
      </c>
      <c r="I1117" s="14">
        <v>238</v>
      </c>
    </row>
    <row r="1118" spans="1:9">
      <c r="A1118" s="14">
        <v>1114</v>
      </c>
      <c r="B1118" s="15" t="s">
        <v>2236</v>
      </c>
      <c r="C1118" s="15" t="s">
        <v>2237</v>
      </c>
      <c r="D1118" s="14">
        <v>1</v>
      </c>
      <c r="E1118" s="14">
        <v>1</v>
      </c>
      <c r="F1118" s="16">
        <f t="shared" si="18"/>
        <v>0</v>
      </c>
      <c r="G1118" s="14">
        <v>396</v>
      </c>
      <c r="H1118" s="17">
        <v>0.6</v>
      </c>
      <c r="I1118" s="14">
        <v>238</v>
      </c>
    </row>
    <row r="1119" spans="1:9">
      <c r="A1119" s="14">
        <v>1115</v>
      </c>
      <c r="B1119" s="15" t="s">
        <v>2238</v>
      </c>
      <c r="C1119" s="15" t="s">
        <v>2239</v>
      </c>
      <c r="D1119" s="14">
        <v>1</v>
      </c>
      <c r="E1119" s="14">
        <v>1</v>
      </c>
      <c r="F1119" s="16">
        <f t="shared" si="18"/>
        <v>0</v>
      </c>
      <c r="G1119" s="14">
        <v>399</v>
      </c>
      <c r="H1119" s="17">
        <v>0.6</v>
      </c>
      <c r="I1119" s="14">
        <v>239</v>
      </c>
    </row>
    <row r="1120" spans="1:9">
      <c r="A1120" s="14">
        <v>1116</v>
      </c>
      <c r="B1120" s="15" t="s">
        <v>2240</v>
      </c>
      <c r="C1120" s="15" t="s">
        <v>2241</v>
      </c>
      <c r="D1120" s="14">
        <v>1</v>
      </c>
      <c r="E1120" s="14">
        <v>1</v>
      </c>
      <c r="F1120" s="16">
        <f t="shared" si="18"/>
        <v>0</v>
      </c>
      <c r="G1120" s="14">
        <v>540</v>
      </c>
      <c r="H1120" s="17">
        <v>0.6</v>
      </c>
      <c r="I1120" s="14">
        <v>324</v>
      </c>
    </row>
    <row r="1121" spans="1:9">
      <c r="A1121" s="14">
        <v>1117</v>
      </c>
      <c r="B1121" s="15" t="s">
        <v>2242</v>
      </c>
      <c r="C1121" s="15" t="s">
        <v>2243</v>
      </c>
      <c r="D1121" s="14">
        <v>1</v>
      </c>
      <c r="E1121" s="14">
        <v>1</v>
      </c>
      <c r="F1121" s="16">
        <f t="shared" si="18"/>
        <v>0</v>
      </c>
      <c r="G1121" s="14">
        <v>396</v>
      </c>
      <c r="H1121" s="17">
        <v>0.6</v>
      </c>
      <c r="I1121" s="14">
        <v>238</v>
      </c>
    </row>
    <row r="1122" spans="1:9">
      <c r="A1122" s="14">
        <v>1118</v>
      </c>
      <c r="B1122" s="15" t="s">
        <v>2244</v>
      </c>
      <c r="C1122" s="15" t="s">
        <v>2245</v>
      </c>
      <c r="D1122" s="14">
        <v>1</v>
      </c>
      <c r="E1122" s="14">
        <v>1</v>
      </c>
      <c r="F1122" s="16">
        <f t="shared" si="18"/>
        <v>0</v>
      </c>
      <c r="G1122" s="14">
        <v>396</v>
      </c>
      <c r="H1122" s="17">
        <v>0.6</v>
      </c>
      <c r="I1122" s="14">
        <v>238</v>
      </c>
    </row>
    <row r="1123" spans="1:9">
      <c r="A1123" s="14">
        <v>1119</v>
      </c>
      <c r="B1123" s="15" t="s">
        <v>2246</v>
      </c>
      <c r="C1123" s="15" t="s">
        <v>2247</v>
      </c>
      <c r="D1123" s="14">
        <v>1</v>
      </c>
      <c r="E1123" s="14">
        <v>1</v>
      </c>
      <c r="F1123" s="16">
        <f t="shared" si="18"/>
        <v>0</v>
      </c>
      <c r="G1123" s="14">
        <v>396</v>
      </c>
      <c r="H1123" s="17">
        <v>0.6</v>
      </c>
      <c r="I1123" s="14">
        <v>238</v>
      </c>
    </row>
    <row r="1124" spans="1:9">
      <c r="A1124" s="14">
        <v>1120</v>
      </c>
      <c r="B1124" s="15" t="s">
        <v>2248</v>
      </c>
      <c r="C1124" s="15" t="s">
        <v>2249</v>
      </c>
      <c r="D1124" s="14">
        <v>1</v>
      </c>
      <c r="E1124" s="14">
        <v>1</v>
      </c>
      <c r="F1124" s="16">
        <f t="shared" si="18"/>
        <v>0</v>
      </c>
      <c r="G1124" s="14">
        <v>405</v>
      </c>
      <c r="H1124" s="17">
        <v>0.6</v>
      </c>
      <c r="I1124" s="14">
        <v>243</v>
      </c>
    </row>
    <row r="1125" spans="1:9">
      <c r="A1125" s="14">
        <v>1121</v>
      </c>
      <c r="B1125" s="15" t="s">
        <v>2250</v>
      </c>
      <c r="C1125" s="15" t="s">
        <v>2251</v>
      </c>
      <c r="D1125" s="14">
        <v>1</v>
      </c>
      <c r="E1125" s="14">
        <v>1</v>
      </c>
      <c r="F1125" s="16">
        <f t="shared" si="18"/>
        <v>0</v>
      </c>
      <c r="G1125" s="14">
        <v>396</v>
      </c>
      <c r="H1125" s="17">
        <v>0.6</v>
      </c>
      <c r="I1125" s="14">
        <v>238</v>
      </c>
    </row>
    <row r="1126" spans="1:9">
      <c r="A1126" s="14">
        <v>1122</v>
      </c>
      <c r="B1126" s="15" t="s">
        <v>2252</v>
      </c>
      <c r="C1126" s="15" t="s">
        <v>2253</v>
      </c>
      <c r="D1126" s="14">
        <v>1</v>
      </c>
      <c r="E1126" s="14">
        <v>1</v>
      </c>
      <c r="F1126" s="16">
        <f t="shared" si="18"/>
        <v>0</v>
      </c>
      <c r="G1126" s="14">
        <v>396</v>
      </c>
      <c r="H1126" s="17">
        <v>0.6</v>
      </c>
      <c r="I1126" s="14">
        <v>238</v>
      </c>
    </row>
    <row r="1127" spans="1:9">
      <c r="A1127" s="14">
        <v>1123</v>
      </c>
      <c r="B1127" s="15" t="s">
        <v>2254</v>
      </c>
      <c r="C1127" s="15" t="s">
        <v>2255</v>
      </c>
      <c r="D1127" s="14">
        <v>1</v>
      </c>
      <c r="E1127" s="14">
        <v>1</v>
      </c>
      <c r="F1127" s="16">
        <f t="shared" si="18"/>
        <v>0</v>
      </c>
      <c r="G1127" s="14">
        <v>396</v>
      </c>
      <c r="H1127" s="17">
        <v>0.6</v>
      </c>
      <c r="I1127" s="14">
        <v>238</v>
      </c>
    </row>
    <row r="1128" spans="1:9">
      <c r="A1128" s="14">
        <v>1124</v>
      </c>
      <c r="B1128" s="15" t="s">
        <v>2256</v>
      </c>
      <c r="C1128" s="15" t="s">
        <v>2257</v>
      </c>
      <c r="D1128" s="14">
        <v>1</v>
      </c>
      <c r="E1128" s="14">
        <v>1</v>
      </c>
      <c r="F1128" s="16">
        <f t="shared" si="18"/>
        <v>0</v>
      </c>
      <c r="G1128" s="14">
        <v>396</v>
      </c>
      <c r="H1128" s="17">
        <v>0.6</v>
      </c>
      <c r="I1128" s="14">
        <v>238</v>
      </c>
    </row>
    <row r="1129" spans="1:9">
      <c r="A1129" s="14">
        <v>1125</v>
      </c>
      <c r="B1129" s="15" t="s">
        <v>2258</v>
      </c>
      <c r="C1129" s="15" t="s">
        <v>2259</v>
      </c>
      <c r="D1129" s="14">
        <v>1</v>
      </c>
      <c r="E1129" s="14">
        <v>1</v>
      </c>
      <c r="F1129" s="16">
        <f t="shared" si="18"/>
        <v>0</v>
      </c>
      <c r="G1129" s="14">
        <v>399</v>
      </c>
      <c r="H1129" s="17">
        <v>0.6</v>
      </c>
      <c r="I1129" s="14">
        <v>239</v>
      </c>
    </row>
    <row r="1130" spans="1:9">
      <c r="A1130" s="14">
        <v>1126</v>
      </c>
      <c r="B1130" s="15" t="s">
        <v>2260</v>
      </c>
      <c r="C1130" s="15" t="s">
        <v>2261</v>
      </c>
      <c r="D1130" s="14">
        <v>1</v>
      </c>
      <c r="E1130" s="14">
        <v>1</v>
      </c>
      <c r="F1130" s="16">
        <f t="shared" si="18"/>
        <v>0</v>
      </c>
      <c r="G1130" s="14">
        <v>465.6</v>
      </c>
      <c r="H1130" s="17">
        <v>0.6</v>
      </c>
      <c r="I1130" s="14">
        <v>279</v>
      </c>
    </row>
    <row r="1131" spans="1:9">
      <c r="A1131" s="14">
        <v>1127</v>
      </c>
      <c r="B1131" s="15" t="s">
        <v>2262</v>
      </c>
      <c r="C1131" s="15" t="s">
        <v>2263</v>
      </c>
      <c r="D1131" s="14">
        <v>1</v>
      </c>
      <c r="E1131" s="14">
        <v>1</v>
      </c>
      <c r="F1131" s="16">
        <f t="shared" si="18"/>
        <v>0</v>
      </c>
      <c r="G1131" s="14">
        <v>396</v>
      </c>
      <c r="H1131" s="17">
        <v>0.6</v>
      </c>
      <c r="I1131" s="14">
        <v>238</v>
      </c>
    </row>
    <row r="1132" spans="1:9">
      <c r="A1132" s="14">
        <v>1128</v>
      </c>
      <c r="B1132" s="15" t="s">
        <v>2264</v>
      </c>
      <c r="C1132" s="15" t="s">
        <v>2265</v>
      </c>
      <c r="D1132" s="14">
        <v>1</v>
      </c>
      <c r="E1132" s="14">
        <v>1</v>
      </c>
      <c r="F1132" s="16">
        <f t="shared" si="18"/>
        <v>0</v>
      </c>
      <c r="G1132" s="14">
        <v>396</v>
      </c>
      <c r="H1132" s="17">
        <v>0.6</v>
      </c>
      <c r="I1132" s="14">
        <v>238</v>
      </c>
    </row>
    <row r="1133" spans="1:9">
      <c r="A1133" s="14">
        <v>1129</v>
      </c>
      <c r="B1133" s="15" t="s">
        <v>2266</v>
      </c>
      <c r="C1133" s="15" t="s">
        <v>2267</v>
      </c>
      <c r="D1133" s="14">
        <v>1</v>
      </c>
      <c r="E1133" s="14">
        <v>1</v>
      </c>
      <c r="F1133" s="16">
        <f t="shared" si="18"/>
        <v>0</v>
      </c>
      <c r="G1133" s="14">
        <v>396</v>
      </c>
      <c r="H1133" s="17">
        <v>0.6</v>
      </c>
      <c r="I1133" s="14">
        <v>238</v>
      </c>
    </row>
    <row r="1134" spans="1:9">
      <c r="A1134" s="14">
        <v>1130</v>
      </c>
      <c r="B1134" s="15" t="s">
        <v>2268</v>
      </c>
      <c r="C1134" s="15" t="s">
        <v>2269</v>
      </c>
      <c r="D1134" s="14">
        <v>1</v>
      </c>
      <c r="E1134" s="14">
        <v>1</v>
      </c>
      <c r="F1134" s="16">
        <f t="shared" si="18"/>
        <v>0</v>
      </c>
      <c r="G1134" s="14">
        <v>396</v>
      </c>
      <c r="H1134" s="17">
        <v>0.6</v>
      </c>
      <c r="I1134" s="14">
        <v>238</v>
      </c>
    </row>
    <row r="1135" spans="1:9">
      <c r="A1135" s="14">
        <v>1131</v>
      </c>
      <c r="B1135" s="15" t="s">
        <v>2270</v>
      </c>
      <c r="C1135" s="15" t="s">
        <v>2271</v>
      </c>
      <c r="D1135" s="14">
        <v>1</v>
      </c>
      <c r="E1135" s="14">
        <v>1</v>
      </c>
      <c r="F1135" s="16">
        <f t="shared" si="18"/>
        <v>0</v>
      </c>
      <c r="G1135" s="14">
        <v>396</v>
      </c>
      <c r="H1135" s="17">
        <v>0.6</v>
      </c>
      <c r="I1135" s="14">
        <v>238</v>
      </c>
    </row>
    <row r="1136" spans="1:9">
      <c r="A1136" s="14">
        <v>1132</v>
      </c>
      <c r="B1136" s="15" t="s">
        <v>2272</v>
      </c>
      <c r="C1136" s="15" t="s">
        <v>2273</v>
      </c>
      <c r="D1136" s="14">
        <v>1</v>
      </c>
      <c r="E1136" s="14">
        <v>1</v>
      </c>
      <c r="F1136" s="16">
        <f t="shared" si="18"/>
        <v>0</v>
      </c>
      <c r="G1136" s="14">
        <v>396</v>
      </c>
      <c r="H1136" s="17">
        <v>0.6</v>
      </c>
      <c r="I1136" s="14">
        <v>238</v>
      </c>
    </row>
    <row r="1137" spans="1:9">
      <c r="A1137" s="14">
        <v>1133</v>
      </c>
      <c r="B1137" s="15" t="s">
        <v>2274</v>
      </c>
      <c r="C1137" s="15" t="s">
        <v>2275</v>
      </c>
      <c r="D1137" s="14">
        <v>1</v>
      </c>
      <c r="E1137" s="14">
        <v>1</v>
      </c>
      <c r="F1137" s="16">
        <f t="shared" si="18"/>
        <v>0</v>
      </c>
      <c r="G1137" s="14">
        <v>396</v>
      </c>
      <c r="H1137" s="17">
        <v>0.6</v>
      </c>
      <c r="I1137" s="14">
        <v>238</v>
      </c>
    </row>
    <row r="1138" spans="1:9">
      <c r="A1138" s="14">
        <v>1134</v>
      </c>
      <c r="B1138" s="15" t="s">
        <v>2276</v>
      </c>
      <c r="C1138" s="15" t="s">
        <v>2277</v>
      </c>
      <c r="D1138" s="14">
        <v>1</v>
      </c>
      <c r="E1138" s="14">
        <v>1</v>
      </c>
      <c r="F1138" s="16">
        <f t="shared" si="18"/>
        <v>0</v>
      </c>
      <c r="G1138" s="14">
        <v>396</v>
      </c>
      <c r="H1138" s="17">
        <v>0.6</v>
      </c>
      <c r="I1138" s="14">
        <v>238</v>
      </c>
    </row>
    <row r="1139" spans="1:9">
      <c r="A1139" s="14">
        <v>1135</v>
      </c>
      <c r="B1139" s="15" t="s">
        <v>2278</v>
      </c>
      <c r="C1139" s="15" t="s">
        <v>2279</v>
      </c>
      <c r="D1139" s="14">
        <v>1</v>
      </c>
      <c r="E1139" s="14">
        <v>1</v>
      </c>
      <c r="F1139" s="16">
        <f t="shared" si="18"/>
        <v>0</v>
      </c>
      <c r="G1139" s="14">
        <v>396</v>
      </c>
      <c r="H1139" s="17">
        <v>0.6</v>
      </c>
      <c r="I1139" s="14">
        <v>238</v>
      </c>
    </row>
    <row r="1140" spans="1:9">
      <c r="A1140" s="14">
        <v>1136</v>
      </c>
      <c r="B1140" s="15" t="s">
        <v>2280</v>
      </c>
      <c r="C1140" s="15" t="s">
        <v>2281</v>
      </c>
      <c r="D1140" s="14">
        <v>1</v>
      </c>
      <c r="E1140" s="14">
        <v>1</v>
      </c>
      <c r="F1140" s="16">
        <f t="shared" si="18"/>
        <v>0</v>
      </c>
      <c r="G1140" s="14">
        <v>396</v>
      </c>
      <c r="H1140" s="17">
        <v>0.6</v>
      </c>
      <c r="I1140" s="14">
        <v>238</v>
      </c>
    </row>
    <row r="1141" spans="1:9">
      <c r="A1141" s="14">
        <v>1137</v>
      </c>
      <c r="B1141" s="15" t="s">
        <v>2282</v>
      </c>
      <c r="C1141" s="15" t="s">
        <v>2283</v>
      </c>
      <c r="D1141" s="14">
        <v>1</v>
      </c>
      <c r="E1141" s="14">
        <v>1</v>
      </c>
      <c r="F1141" s="16">
        <f t="shared" si="18"/>
        <v>0</v>
      </c>
      <c r="G1141" s="14">
        <v>396</v>
      </c>
      <c r="H1141" s="17">
        <v>0.6</v>
      </c>
      <c r="I1141" s="14">
        <v>238</v>
      </c>
    </row>
    <row r="1142" spans="1:9">
      <c r="A1142" s="14">
        <v>1138</v>
      </c>
      <c r="B1142" s="15" t="s">
        <v>2284</v>
      </c>
      <c r="C1142" s="15" t="s">
        <v>2285</v>
      </c>
      <c r="D1142" s="14">
        <v>1</v>
      </c>
      <c r="E1142" s="14">
        <v>1</v>
      </c>
      <c r="F1142" s="16">
        <f t="shared" si="18"/>
        <v>0</v>
      </c>
      <c r="G1142" s="14">
        <v>396</v>
      </c>
      <c r="H1142" s="17">
        <v>0.6</v>
      </c>
      <c r="I1142" s="14">
        <v>238</v>
      </c>
    </row>
    <row r="1143" spans="1:9">
      <c r="A1143" s="14">
        <v>1139</v>
      </c>
      <c r="B1143" s="15" t="s">
        <v>2286</v>
      </c>
      <c r="C1143" s="15" t="s">
        <v>2287</v>
      </c>
      <c r="D1143" s="14">
        <v>1</v>
      </c>
      <c r="E1143" s="14">
        <v>1</v>
      </c>
      <c r="F1143" s="16">
        <f t="shared" si="18"/>
        <v>0</v>
      </c>
      <c r="G1143" s="14">
        <v>396</v>
      </c>
      <c r="H1143" s="17">
        <v>0.6</v>
      </c>
      <c r="I1143" s="14">
        <v>238</v>
      </c>
    </row>
    <row r="1144" spans="1:9">
      <c r="A1144" s="14">
        <v>1140</v>
      </c>
      <c r="B1144" s="15" t="s">
        <v>2288</v>
      </c>
      <c r="C1144" s="15" t="s">
        <v>2289</v>
      </c>
      <c r="D1144" s="14">
        <v>1</v>
      </c>
      <c r="E1144" s="14">
        <v>1</v>
      </c>
      <c r="F1144" s="16">
        <f t="shared" si="18"/>
        <v>0</v>
      </c>
      <c r="G1144" s="14">
        <v>396</v>
      </c>
      <c r="H1144" s="17">
        <v>0.6</v>
      </c>
      <c r="I1144" s="14">
        <v>238</v>
      </c>
    </row>
    <row r="1145" spans="1:9">
      <c r="A1145" s="14">
        <v>1141</v>
      </c>
      <c r="B1145" s="15" t="s">
        <v>2290</v>
      </c>
      <c r="C1145" s="15" t="s">
        <v>2291</v>
      </c>
      <c r="D1145" s="14">
        <v>1</v>
      </c>
      <c r="E1145" s="14">
        <v>1</v>
      </c>
      <c r="F1145" s="16">
        <f t="shared" si="18"/>
        <v>0</v>
      </c>
      <c r="G1145" s="14">
        <v>405</v>
      </c>
      <c r="H1145" s="17">
        <v>0.6</v>
      </c>
      <c r="I1145" s="14">
        <v>243</v>
      </c>
    </row>
    <row r="1146" spans="1:9">
      <c r="A1146" s="14">
        <v>1142</v>
      </c>
      <c r="B1146" s="15" t="s">
        <v>2292</v>
      </c>
      <c r="C1146" s="15" t="s">
        <v>2293</v>
      </c>
      <c r="D1146" s="14">
        <v>1</v>
      </c>
      <c r="E1146" s="14">
        <v>1</v>
      </c>
      <c r="F1146" s="16">
        <f t="shared" si="18"/>
        <v>0</v>
      </c>
      <c r="G1146" s="14">
        <v>371.85</v>
      </c>
      <c r="H1146" s="17">
        <v>0.6</v>
      </c>
      <c r="I1146" s="14">
        <v>223</v>
      </c>
    </row>
    <row r="1147" spans="1:9">
      <c r="A1147" s="14">
        <v>1143</v>
      </c>
      <c r="B1147" s="15" t="s">
        <v>2294</v>
      </c>
      <c r="C1147" s="15" t="s">
        <v>2295</v>
      </c>
      <c r="D1147" s="14">
        <v>1</v>
      </c>
      <c r="E1147" s="14">
        <v>1</v>
      </c>
      <c r="F1147" s="16">
        <f t="shared" si="18"/>
        <v>0</v>
      </c>
      <c r="G1147" s="14">
        <v>396</v>
      </c>
      <c r="H1147" s="17">
        <v>0.6</v>
      </c>
      <c r="I1147" s="14">
        <v>238</v>
      </c>
    </row>
    <row r="1148" spans="1:9">
      <c r="A1148" s="14">
        <v>1144</v>
      </c>
      <c r="B1148" s="15" t="s">
        <v>2296</v>
      </c>
      <c r="C1148" s="20" t="s">
        <v>2297</v>
      </c>
      <c r="D1148" s="14">
        <v>1</v>
      </c>
      <c r="E1148" s="14">
        <v>1</v>
      </c>
      <c r="F1148" s="16">
        <f t="shared" si="18"/>
        <v>0</v>
      </c>
      <c r="G1148" s="14">
        <v>396</v>
      </c>
      <c r="H1148" s="17">
        <v>0.6</v>
      </c>
      <c r="I1148" s="14">
        <v>238</v>
      </c>
    </row>
    <row r="1149" spans="1:9">
      <c r="A1149" s="14">
        <v>1145</v>
      </c>
      <c r="B1149" s="15" t="s">
        <v>2298</v>
      </c>
      <c r="C1149" s="15" t="s">
        <v>2299</v>
      </c>
      <c r="D1149" s="14">
        <v>1</v>
      </c>
      <c r="E1149" s="14">
        <v>1</v>
      </c>
      <c r="F1149" s="16">
        <f t="shared" si="18"/>
        <v>0</v>
      </c>
      <c r="G1149" s="14">
        <v>396</v>
      </c>
      <c r="H1149" s="17">
        <v>0.6</v>
      </c>
      <c r="I1149" s="14">
        <v>238</v>
      </c>
    </row>
    <row r="1150" spans="1:9">
      <c r="A1150" s="14">
        <v>1146</v>
      </c>
      <c r="B1150" s="15" t="s">
        <v>2300</v>
      </c>
      <c r="C1150" s="15" t="s">
        <v>2301</v>
      </c>
      <c r="D1150" s="14">
        <v>1</v>
      </c>
      <c r="E1150" s="14">
        <v>1</v>
      </c>
      <c r="F1150" s="16">
        <f t="shared" si="18"/>
        <v>0</v>
      </c>
      <c r="G1150" s="14">
        <v>396</v>
      </c>
      <c r="H1150" s="17">
        <v>0.6</v>
      </c>
      <c r="I1150" s="14">
        <v>238</v>
      </c>
    </row>
    <row r="1151" spans="1:9">
      <c r="A1151" s="14">
        <v>1147</v>
      </c>
      <c r="B1151" s="15" t="s">
        <v>2302</v>
      </c>
      <c r="C1151" s="15" t="s">
        <v>2303</v>
      </c>
      <c r="D1151" s="14">
        <v>1</v>
      </c>
      <c r="E1151" s="14">
        <v>1</v>
      </c>
      <c r="F1151" s="16">
        <f t="shared" si="18"/>
        <v>0</v>
      </c>
      <c r="G1151" s="14">
        <v>396</v>
      </c>
      <c r="H1151" s="17">
        <v>0.6</v>
      </c>
      <c r="I1151" s="14">
        <v>238</v>
      </c>
    </row>
    <row r="1152" spans="1:9">
      <c r="A1152" s="14">
        <v>1148</v>
      </c>
      <c r="B1152" s="15" t="s">
        <v>2304</v>
      </c>
      <c r="C1152" s="15" t="s">
        <v>2305</v>
      </c>
      <c r="D1152" s="14">
        <v>1</v>
      </c>
      <c r="E1152" s="14">
        <v>1</v>
      </c>
      <c r="F1152" s="16">
        <f t="shared" si="18"/>
        <v>0</v>
      </c>
      <c r="G1152" s="14">
        <v>417</v>
      </c>
      <c r="H1152" s="17">
        <v>0.6</v>
      </c>
      <c r="I1152" s="14">
        <v>250</v>
      </c>
    </row>
    <row r="1153" spans="1:9">
      <c r="A1153" s="14">
        <v>1149</v>
      </c>
      <c r="B1153" s="15" t="s">
        <v>2306</v>
      </c>
      <c r="C1153" s="15" t="s">
        <v>2307</v>
      </c>
      <c r="D1153" s="14">
        <v>1</v>
      </c>
      <c r="E1153" s="14">
        <v>1</v>
      </c>
      <c r="F1153" s="16">
        <f t="shared" si="18"/>
        <v>0</v>
      </c>
      <c r="G1153" s="14">
        <v>396</v>
      </c>
      <c r="H1153" s="17">
        <v>0.6</v>
      </c>
      <c r="I1153" s="14">
        <v>238</v>
      </c>
    </row>
    <row r="1154" spans="1:9">
      <c r="A1154" s="14">
        <v>1150</v>
      </c>
      <c r="B1154" s="15" t="s">
        <v>2308</v>
      </c>
      <c r="C1154" s="15" t="s">
        <v>2309</v>
      </c>
      <c r="D1154" s="14">
        <v>1</v>
      </c>
      <c r="E1154" s="14">
        <v>1</v>
      </c>
      <c r="F1154" s="16">
        <f t="shared" si="18"/>
        <v>0</v>
      </c>
      <c r="G1154" s="14">
        <v>396</v>
      </c>
      <c r="H1154" s="17">
        <v>0.6</v>
      </c>
      <c r="I1154" s="14">
        <v>238</v>
      </c>
    </row>
    <row r="1155" spans="1:9">
      <c r="A1155" s="14">
        <v>1151</v>
      </c>
      <c r="B1155" s="15" t="s">
        <v>2310</v>
      </c>
      <c r="C1155" s="15" t="s">
        <v>2311</v>
      </c>
      <c r="D1155" s="14">
        <v>1</v>
      </c>
      <c r="E1155" s="14">
        <v>1</v>
      </c>
      <c r="F1155" s="16">
        <f t="shared" si="18"/>
        <v>0</v>
      </c>
      <c r="G1155" s="14">
        <v>396</v>
      </c>
      <c r="H1155" s="17">
        <v>0.6</v>
      </c>
      <c r="I1155" s="14">
        <v>238</v>
      </c>
    </row>
    <row r="1156" spans="1:9">
      <c r="A1156" s="14">
        <v>1152</v>
      </c>
      <c r="B1156" s="15" t="s">
        <v>2312</v>
      </c>
      <c r="C1156" s="15" t="s">
        <v>2313</v>
      </c>
      <c r="D1156" s="14">
        <v>1</v>
      </c>
      <c r="E1156" s="14">
        <v>1</v>
      </c>
      <c r="F1156" s="16">
        <f t="shared" si="18"/>
        <v>0</v>
      </c>
      <c r="G1156" s="14">
        <v>396</v>
      </c>
      <c r="H1156" s="17">
        <v>0.6</v>
      </c>
      <c r="I1156" s="14">
        <v>238</v>
      </c>
    </row>
    <row r="1157" spans="1:9">
      <c r="A1157" s="15"/>
      <c r="B1157" s="15"/>
      <c r="C1157" s="15"/>
      <c r="D1157" s="14">
        <f>SUM(D5:D1156)</f>
        <v>8286</v>
      </c>
      <c r="E1157" s="14">
        <f>SUM(E5:E1156)</f>
        <v>9810</v>
      </c>
      <c r="F1157" s="14"/>
      <c r="G1157" s="14">
        <f>SUM(G5:G1156)</f>
        <v>3832329.95</v>
      </c>
      <c r="H1157" s="14"/>
      <c r="I1157" s="14">
        <f>SUM(I5:I1156)</f>
        <v>2299450</v>
      </c>
    </row>
  </sheetData>
  <autoFilter ref="A3:I1157">
    <sortState ref="A3:I1157">
      <sortCondition ref="A3:A1158"/>
    </sortState>
    <extLst/>
  </autoFilter>
  <mergeCells count="10">
    <mergeCell ref="A1:I1"/>
    <mergeCell ref="G2:I2"/>
    <mergeCell ref="D3:E3"/>
    <mergeCell ref="A3:A4"/>
    <mergeCell ref="B3:B4"/>
    <mergeCell ref="C3:C4"/>
    <mergeCell ref="F3:F4"/>
    <mergeCell ref="G3:G4"/>
    <mergeCell ref="H3:H4"/>
    <mergeCell ref="I3:I4"/>
  </mergeCells>
  <conditionalFormatting sqref="D3">
    <cfRule type="duplicateValues" dxfId="0" priority="4"/>
    <cfRule type="duplicateValues" dxfId="0" priority="3"/>
  </conditionalFormatting>
  <conditionalFormatting sqref="I3">
    <cfRule type="duplicateValues" dxfId="0" priority="2"/>
    <cfRule type="duplicateValues" dxfId="0" priority="1"/>
  </conditionalFormatting>
  <conditionalFormatting sqref="C3 C5:C1143 C1145:C1048576">
    <cfRule type="duplicateValues" dxfId="0" priority="5"/>
    <cfRule type="duplicateValues" dxfId="0" priority="6"/>
  </conditionalFormatting>
  <pageMargins left="0.590277777777778" right="0.236111111111111" top="0.354166666666667" bottom="0.511805555555556" header="0.5" footer="0.236111111111111"/>
  <pageSetup paperSize="9" scale="95" fitToHeight="0" orientation="portrait"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第二批1154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kkk</dc:creator>
  <cp:lastModifiedBy>晴天</cp:lastModifiedBy>
  <dcterms:created xsi:type="dcterms:W3CDTF">2023-09-22T01:21:00Z</dcterms:created>
  <dcterms:modified xsi:type="dcterms:W3CDTF">2023-09-25T07:16:44Z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84DAEE3760C8496BA003B99529307288_11</vt:lpwstr>
  </property>
  <property fmtid="{D5CDD505-2E9C-101B-9397-08002B2CF9AE}" pid="3" name="KSOProductBuildVer">
    <vt:lpwstr>2052-12.1.0.15374</vt:lpwstr>
  </property>
</Properties>
</file>