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375"/>
  </bookViews>
  <sheets>
    <sheet name="全区汇总 (2)" sheetId="1" r:id="rId1"/>
  </sheets>
  <definedNames>
    <definedName name="_xlnm._FilterDatabase" localSheetId="0" hidden="1">'全区汇总 (2)'!$A$4:$FR$433</definedName>
    <definedName name="_xlnm.Print_Titles" localSheetId="0">'全区汇总 (2)'!$3:$4</definedName>
    <definedName name="_xlnm.Print_Area" localSheetId="0">'全区汇总 (2)'!$A$1:$Z$433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<sst xmlns="http://schemas.openxmlformats.org/spreadsheetml/2006/main" count="8263" uniqueCount="1879">
  <si>
    <t>曾都区2025年度巩固拓展脱贫攻坚成果和乡村振兴项目库</t>
  </si>
  <si>
    <t>填报单位：区农业农村局</t>
  </si>
  <si>
    <t>填报人：龚 威</t>
  </si>
  <si>
    <t>联系电话：0722-3220308</t>
  </si>
  <si>
    <t>填报日期：2025年5月6日</t>
  </si>
  <si>
    <t>单位：万元、人、年</t>
  </si>
  <si>
    <t>序号</t>
  </si>
  <si>
    <t>项目名称</t>
  </si>
  <si>
    <t>项目类型</t>
  </si>
  <si>
    <t>项目子类型</t>
  </si>
  <si>
    <t>项目建设地点</t>
  </si>
  <si>
    <t>项目建设内容及补助标准</t>
  </si>
  <si>
    <t>项目预算总投资</t>
  </si>
  <si>
    <t>资金来源      （计划）</t>
  </si>
  <si>
    <t>项目规划年度</t>
  </si>
  <si>
    <t>项目归属</t>
  </si>
  <si>
    <t>是否脱贫村提升工程</t>
  </si>
  <si>
    <t>是否易地扶贫搬迁后扶项目</t>
  </si>
  <si>
    <t>是否增加村集体经济收入</t>
  </si>
  <si>
    <t>是否资产收益</t>
  </si>
  <si>
    <t>群众参与和利益联结机制</t>
  </si>
  <si>
    <t>年度总体目标</t>
  </si>
  <si>
    <t>项目受益总人口数</t>
  </si>
  <si>
    <t>其中直接受益人口数</t>
  </si>
  <si>
    <t>项目主管单位</t>
  </si>
  <si>
    <t>项目      负责人</t>
  </si>
  <si>
    <t>联系电话</t>
  </si>
  <si>
    <t>项目是否纳入年度实施计划</t>
  </si>
  <si>
    <t>区级行业主管部门审核意见</t>
  </si>
  <si>
    <t>乡镇</t>
  </si>
  <si>
    <t>村</t>
  </si>
  <si>
    <t>财政衔接资金</t>
  </si>
  <si>
    <t>其他资金</t>
  </si>
  <si>
    <t>解决"两不愁三保障"项目</t>
  </si>
  <si>
    <t>巩固提升类项目</t>
  </si>
  <si>
    <t>曾都区2025年农村公益事业建设项目</t>
  </si>
  <si>
    <t>乡村建设行动</t>
  </si>
  <si>
    <t>开展县乡村公共服务一体化示范建设</t>
  </si>
  <si>
    <t>曾都区</t>
  </si>
  <si>
    <t>所辖各行政村</t>
  </si>
  <si>
    <t>改善人居环境、提升乡村风貌、发展集体经济</t>
  </si>
  <si>
    <t>否</t>
  </si>
  <si>
    <t>是</t>
  </si>
  <si>
    <t>巩固脱贫攻坚
衔接乡村振兴</t>
  </si>
  <si>
    <t>巩固提升乡村振兴</t>
  </si>
  <si>
    <t>曾都区财政局</t>
  </si>
  <si>
    <t>黄家明</t>
  </si>
  <si>
    <t>136****8349</t>
  </si>
  <si>
    <t>曾都区2025年银杏走廊和美乡村示范片项目</t>
  </si>
  <si>
    <t>其他</t>
  </si>
  <si>
    <t>何店镇、洛阳镇</t>
  </si>
  <si>
    <t>桂华村、九口堰村等</t>
  </si>
  <si>
    <t>提升农村公共服务水平，加强农村生态文明建设，促进城乡融合发展，连线成片布局建设和美乡村。</t>
  </si>
  <si>
    <t>曾都区2025年中央财政衔接推进乡村振兴补助资金项目（易迁后扶资金）</t>
  </si>
  <si>
    <t>易地搬迁后扶</t>
  </si>
  <si>
    <t>“一站式”社区综合服务设施建设</t>
  </si>
  <si>
    <t>万店镇、何店镇</t>
  </si>
  <si>
    <t>落天坡村、新中村、王店村</t>
  </si>
  <si>
    <t>帮助落天坡村发展七组70亩棉花种植产业，用于购买棉花种子、化肥、农药；新中村易地搬迁安置点西侧护坡400平方米平整及硬化；王店村扩建蔬菜大棚一个，钢管大棚长100米宽9米。</t>
  </si>
  <si>
    <t>带动易迁户就业，增加易迁户收入</t>
  </si>
  <si>
    <t>支持部分易迁安置点后续产业发展和安置点配套基础设施进一步完善</t>
  </si>
  <si>
    <t>曾都区发改局</t>
  </si>
  <si>
    <t>蒋三平、李宇轩</t>
  </si>
  <si>
    <t>187****5163、156****9699</t>
  </si>
  <si>
    <t>曾都区2025年易地扶贫搬迁贴息资金项目</t>
  </si>
  <si>
    <t>易地扶贫搬迁贷款债券贴息补助</t>
  </si>
  <si>
    <t>万店镇、洛阳镇、何店镇</t>
  </si>
  <si>
    <t>支付易迁专项贷款2022年本金及利息</t>
  </si>
  <si>
    <t>解决“两不愁三保障”</t>
  </si>
  <si>
    <t>孟兴洪</t>
  </si>
  <si>
    <t>139****8677</t>
  </si>
  <si>
    <t>曾都区2025年新型经营主体贷款贴息项目</t>
  </si>
  <si>
    <t>产业发展</t>
  </si>
  <si>
    <t>新型经营主体贷款贴息</t>
  </si>
  <si>
    <t>对符合条件的新型经营主体贷款贴息</t>
  </si>
  <si>
    <t>巩固脱贫攻坚衔接乡村振兴</t>
  </si>
  <si>
    <t>曾都区农业农村局</t>
  </si>
  <si>
    <t>孙毅</t>
  </si>
  <si>
    <t>156****8598</t>
  </si>
  <si>
    <t>曾都区2025年度扶持新型村集体经济发展</t>
  </si>
  <si>
    <t>新型农村集体经济发展项目</t>
  </si>
  <si>
    <t>淅河镇</t>
  </si>
  <si>
    <t>东花园村</t>
  </si>
  <si>
    <t>1.流转四组、八组200余亩耕地， 建设看护用房、管道、滴管等配套设施，预计投资7万元；
2.购置农机具旋耕机、拖拉机、播 种机等预计投资24万元；
3.购置农药、化肥、种子等预计投资15万元；
4.管理维护及机手等预计投资10 万元 ；
5.收割运输等预计4万元。 预计总投入60万元。</t>
  </si>
  <si>
    <t>村集体分配100%. 其中30% 用于村级公益性设施建设，30%用于再生产，40%为村级发展储备金等。</t>
  </si>
  <si>
    <t>预期收益10年，10万元/年。</t>
  </si>
  <si>
    <t>万倍华</t>
  </si>
  <si>
    <t>0722-32***08</t>
  </si>
  <si>
    <t>沙河村</t>
  </si>
  <si>
    <t>1.流转位于沙河村十四组的土地， 种植水稻100亩，种植土豆50亩； 建设看护用房、管道、滴灌等配套  设备，预计投资17万元；
2.购置种苗、有机肥料及复合肥计 划投资10万元；
3.旋耕及收割运输等费用计划7 万 元 ；
4.搭建一座两亩地的蔬菜大棚7 万 元 ；
5.旋耕机1台19万。</t>
  </si>
  <si>
    <t>村集体分配100%:
30%用于村级公益性设施建设，70%为村集体发展基金。</t>
  </si>
  <si>
    <t>预期收益15年，10万元/年。</t>
  </si>
  <si>
    <t>万店镇</t>
  </si>
  <si>
    <t>高庙村</t>
  </si>
  <si>
    <t>一、财政资金使用情况：
1.流转土地18亩，建设新型钢管 大棚10个，包括基础钢构、土地  平整、大棚覆膜等耗材购置，预计 投入60万元；
二、自筹资金使用情况：
1.建设配套相关设施(看护房等), 预计投入5万元。</t>
  </si>
  <si>
    <t>村集体分配100%。
60%用于产业再发展，20%用于脱贫人口帮扶，20%用
于村级公益性设施
建设。</t>
  </si>
  <si>
    <t>何店镇</t>
  </si>
  <si>
    <t>花塆村</t>
  </si>
  <si>
    <t>1.育苗基地、仓库建设，预计投入 22万元；
2.灌溉与排水系统改造、机耕路修 复等，预计投入6万元；
3.购置种子、化肥、农药等，预计 投入6万元；
4.购置旋耕机、插秧机、拖拉机、 烘干机等设备26万元。</t>
  </si>
  <si>
    <t>村集体分配100%,
其中50%用于产业
再发展 、30%用于脱贫人口帮扶、20%用于村级公益性设施建设。</t>
  </si>
  <si>
    <t>新型农村集体经济 发展项目</t>
  </si>
  <si>
    <t>龚家店村</t>
  </si>
  <si>
    <t>一、财政资金使用情况：
1.平整场地，预计投入4万元；
2.蔬菜大棚建设，包括基础钢构、大棚覆膜、供水管道及轨道车等耗  材购置，预计投入56万元。
二、自筹资金使用情况：
1.看护房等配套设施建设，预计投入3万元；</t>
  </si>
  <si>
    <t>项目收益村集体分配100%,其中60%用于产业再发展 ；15%用于脱贫人口帮扶；25%用于村级公益性设施建设。</t>
  </si>
  <si>
    <t>洛阳镇</t>
  </si>
  <si>
    <t>同兴村</t>
  </si>
  <si>
    <t>1.新建厂房200平方米，电力安装预计投资40万元；
2.采购葛根粉生产线设备一套，流转农户土地350亩，预计投资20万元 ；
3.总投资60万元</t>
  </si>
  <si>
    <t>村集体分配100%, 其中60%  用于产业 再发展，20%用于  脱贫人口帮扶，20%用于村级 公益性施建设。</t>
  </si>
  <si>
    <t>预期收益30年，8万元/年。</t>
  </si>
  <si>
    <t>府河镇</t>
  </si>
  <si>
    <t>沙门铺村</t>
  </si>
  <si>
    <t>1.平整场地约20亩达到建棚的所 需标准，预计投资4万元；
2.计划新建4座高5米，宽9米，长度约90米斜面温控大棚，预计 投资56万元。
二、自筹资金使用情况：
1.投入2万元用于弥补大棚建设。</t>
  </si>
  <si>
    <t>村集体分 配100%, 其中50% 用于现有
产业的正常运营及 扩建；40% 用于村集体公益性设施建设；10%用于困
难群众帮扶慰问。</t>
  </si>
  <si>
    <r>
      <rPr>
        <sz val="12"/>
        <rFont val="仿宋_GB2312"/>
        <charset val="134"/>
      </rPr>
      <t>曾都区</t>
    </r>
    <r>
      <rPr>
        <sz val="12"/>
        <color rgb="FF000000"/>
        <rFont val="仿宋_GB2312"/>
        <charset val="134"/>
      </rPr>
      <t>2025年农村化解村级债务奖励资金</t>
    </r>
  </si>
  <si>
    <t>农业社会化服务</t>
  </si>
  <si>
    <t>推动集体经济发展村数1个，出台村级债务管控文件1个，建立化解村级债务奖励资金台账1个。</t>
  </si>
  <si>
    <t>巩固脱贫攻坚，衔接乡村振兴</t>
  </si>
  <si>
    <t>完成项目建设</t>
  </si>
  <si>
    <t>周明</t>
  </si>
  <si>
    <t>139****0722</t>
  </si>
  <si>
    <t>曾都区2025年小麦精深加工产业发展示范试点项目</t>
  </si>
  <si>
    <t>加工业</t>
  </si>
  <si>
    <t>曾都经济开发区</t>
  </si>
  <si>
    <t>余家老湾村</t>
  </si>
  <si>
    <r>
      <rPr>
        <b/>
        <sz val="12"/>
        <rFont val="仿宋_GB2312"/>
        <charset val="134"/>
      </rPr>
      <t>建设内容：</t>
    </r>
    <r>
      <rPr>
        <sz val="12"/>
        <rFont val="仿宋_GB2312"/>
        <charset val="134"/>
      </rPr>
      <t xml:space="preserve">项目总投资7500万元，用地190亩，其中140亩用于兴建日产200吨挂面型热干面加工厂；50亩用于兴建日处理小麦1500吨面粉厂建设，在满足热干面原料供给的同时，保障长江中下游面粉需求。
</t>
    </r>
    <r>
      <rPr>
        <b/>
        <sz val="12"/>
        <rFont val="仿宋_GB2312"/>
        <charset val="134"/>
      </rPr>
      <t>补助标准</t>
    </r>
    <r>
      <rPr>
        <sz val="12"/>
        <rFont val="仿宋_GB2312"/>
        <charset val="134"/>
      </rPr>
      <t>：第一年安排省级补助资金1000万元（启动资金），第二年安排省级补助资金500万元。</t>
    </r>
  </si>
  <si>
    <t>1、项目建设达成，项目实施单位的小麦精深加工能力、仓储能力和应急保障能力提升，联农带农富农范围扩大，带动村集体和农民增收。
2、项目于2024年12月底前完成建设，其中：车间厂房、成品库29000平方米，购置并安装自动化生产设备195台套，达成项目实施单位小麦加工智能化水平提升75%，年加工优质小麦 45万吨，生产各种专粉30万吨；日产200吨挂面型热干面、100吨普通营养挂面、6万吨粮食应急仓储设施。
3、发展订单农业，探索产业化经营模式，直接或间接安排周边农户及脱贫户（含监测对象）150人就业，每年带动人均增收8000元以上。联农带农惠农范围将覆盖5个乡镇,23个行政村，受益3000余户农民
（其中脱贫户20人）。</t>
  </si>
  <si>
    <t>宋成刚</t>
  </si>
  <si>
    <t>0722-32***85</t>
  </si>
  <si>
    <t>曾都区2025年十大民生项目农村路灯</t>
  </si>
  <si>
    <t>公共照明设施</t>
  </si>
  <si>
    <t>淅河镇、万店镇、何店镇、府河镇</t>
  </si>
  <si>
    <t>两仙山村、泉水寺村、花湾村、三岔湖村、骆家河村</t>
  </si>
  <si>
    <t>计划投资60万元在曾都区何店镇花湾村、三岔湖村、万店镇泉水寺村、府河镇骆家河村、淅河镇两仙山村安装太阳能路灯共240盏，单价2500元/盏。</t>
  </si>
  <si>
    <t>徐艳丽</t>
  </si>
  <si>
    <t>曾都区2025年农家书屋出版物补充更新</t>
  </si>
  <si>
    <t>乡村治理和精神文明建设</t>
  </si>
  <si>
    <t>农村精神文明建设</t>
  </si>
  <si>
    <t>采取群众座谈会、百姓点单等形式，做好2025年全区农家书屋出版物补充更新工作。</t>
  </si>
  <si>
    <t>为农民群众提供优质便捷的全民阅读文化环境，让农家书屋成为促进乡风文明的“充电站”和乡村振兴的“助推器”。</t>
  </si>
  <si>
    <t>加强督促检查，保证按时按质完成。</t>
  </si>
  <si>
    <t>曾都区委宣传部</t>
  </si>
  <si>
    <t>杨茂林</t>
  </si>
  <si>
    <t>189****7799</t>
  </si>
  <si>
    <t>曾都区2025年农村公益电影放映</t>
  </si>
  <si>
    <t>优秀国产影片进农村，丰富基层群众文化生活。</t>
  </si>
  <si>
    <t>增强以群众需求为导向的服务意识，引入市场竞争机制，鼓励社会参与公共文化产品生产和服务供给，提升公共文化服务效率等。</t>
  </si>
  <si>
    <t>曾都区2025年农村饮水工程维修养护项目</t>
  </si>
  <si>
    <t>农村供水保障设施建设</t>
  </si>
  <si>
    <t>府河镇、洛阳镇、何店镇、万店镇、淅河镇、南郊街道</t>
  </si>
  <si>
    <t>管护集中供水工程40处，维修管网、更换水厂原配件、计量水表及配置消毒、净化药剂等。</t>
  </si>
  <si>
    <t>曾都区水利和湖泊局</t>
  </si>
  <si>
    <t>张海林</t>
  </si>
  <si>
    <t>137****7202</t>
  </si>
  <si>
    <t>曾都区2025年浆溪店河综合治理工程项目</t>
  </si>
  <si>
    <t>（一）主要建设内容：综合治理河道长度7.514km，其中浆溪店河干流6.774 km，支流入河口0.74km。
1.浆溪店河干流。清淤疏浚6.464km，岸坡护砌6.674km，新建防汛道路4.174公里。
2.浆溪店河支流入河口。清淤疏浚0.74km，岸坡护砌0.74km。
3.新建穿堤涵管30处。
（二）工程任务：通过清淤疏浚、岸坡护砌等工程措施，提高浆溪店河曾都区段的防洪能力。本次工程治理涉及沿线
两岸2.6万人、2.8万亩耕地防洪安全。
（三）工程规模：本工程防洪标准取10年一遇，本次治理范围堤防、建筑物级别均为5级。</t>
  </si>
  <si>
    <t>李鸿斌</t>
  </si>
  <si>
    <t>159****9936</t>
  </si>
  <si>
    <t>曾都区2025年农村基本药物制度补助资金项目</t>
  </si>
  <si>
    <t>公共服务(巩固三保障)</t>
  </si>
  <si>
    <t>接受医疗救助</t>
  </si>
  <si>
    <t>根据乡镇服务人口数量和当地卫生院使用基本药物使用金额进行补助。</t>
  </si>
  <si>
    <t>促进群众健康，缓解“看病贵”问题</t>
  </si>
  <si>
    <t>强化基本药物“突出基本、防治必需、保障供应、优先使用、保证质量、降低负担”的功能定位，实施全区基本药物的采购、入库、储存、使用、监管全链条规范管理，保障临床药品安全有效、价格合理、供应充分。统一规范辖区内公立医疗机构品种、剂型和规格，推进区域医共体内上下级医疗机构用药衔接，助力分级诊疗制度落实，逐步缓解“看病贵”问题。</t>
  </si>
  <si>
    <t>曾都区卫健局</t>
  </si>
  <si>
    <t>谌知敏</t>
  </si>
  <si>
    <t>0722-32***80</t>
  </si>
  <si>
    <t>曾都区2025基本公共卫生服务项目</t>
  </si>
  <si>
    <t>村卫生室标准化建设</t>
  </si>
  <si>
    <t>免费向城乡居民提供基本公共卫生服务，人均89元。</t>
  </si>
  <si>
    <t>促进群众健康</t>
  </si>
  <si>
    <t>对城乡居民健康问题实施干预措施，减少主要健康危险因素，有效预防和控制主要传染病及慢性病，使城乡居民逐步享有均等化的基本公共卫生服务。</t>
  </si>
  <si>
    <t>王梦雪</t>
  </si>
  <si>
    <t>138****8619</t>
  </si>
  <si>
    <t>曾都区2025年农村危房改造</t>
  </si>
  <si>
    <t>农村危房改造</t>
  </si>
  <si>
    <t>农村低保户、农村分散供养特困人员、农村易返贫致贫户(包含脱贫不稳定户及边缘易致贫户)、因病因灾因意外事故等刚性支出较大或收入大幅缩减导致基本生活出现严重困难家庭，按照D级房屋重建3.1万元/户,C级房屋维修加固1.6万元/户的标准执行:对农村低保边缘家庭和未享受过农村住房保障政策支持且依靠自身力量无法解决住房安全问题的其他脱贫户给予支持，按照D级房屋重建2.1万元/户，C级维修加固1.3万元/户标准执行。</t>
  </si>
  <si>
    <t>农户是住房安全的责任主体，负责对住房安全监测，发现房屋隐患应当及时上报，积极整治，确保自身居住安全。纳入农村危房改造范围的，农户自身应充分参与改造方案选择、筹措资金、投工投劳、施工过程质量监督与竣工验收等全过程。</t>
  </si>
  <si>
    <t>农村低收入群体危房应该尽改</t>
  </si>
  <si>
    <t>曾都区住建局</t>
  </si>
  <si>
    <t>邱拥军</t>
  </si>
  <si>
    <t>158****4540</t>
  </si>
  <si>
    <t>曾都区2025年村庄规划编制</t>
  </si>
  <si>
    <t>村庄规划编制（含修编）</t>
  </si>
  <si>
    <t>按照示范村、特色提升村、整治完善村，进行规划编制。</t>
  </si>
  <si>
    <t>优化村庄空间布局，提高农村居民生活质量。</t>
  </si>
  <si>
    <t>曾都区自然资源和规划局</t>
  </si>
  <si>
    <t>张徐力</t>
  </si>
  <si>
    <t>0722-32***89</t>
  </si>
  <si>
    <t>曾都区2025年监测三类参保资助</t>
  </si>
  <si>
    <t>参加城乡居民医疗保险</t>
  </si>
  <si>
    <t>脱贫不稳定人口581人，边缘易致贫户692人，突发严重困难户312人，按200元/人,测算需317000元</t>
  </si>
  <si>
    <t>有效减轻医疗费用负担</t>
  </si>
  <si>
    <t>全面落实监测三类人员参加城乡居民医保个人缴费部分分类资助</t>
  </si>
  <si>
    <t>曾都区医疗保障局</t>
  </si>
  <si>
    <t>余兰菊</t>
  </si>
  <si>
    <t>曾都区2025年农村公路（基础网延伸连通、建制村双车道、美丽农村路工程)</t>
  </si>
  <si>
    <t>农村道路建设（通村路、通户路、小型桥梁等）</t>
  </si>
  <si>
    <t>以“先建后补、以奖代补“的方式，开展基础网延伸连通、建制村双车道、美丽农村路。</t>
  </si>
  <si>
    <t>实施基础网延伸连通、       建制村双车道、美丽农村路建设。</t>
  </si>
  <si>
    <t>曾都区交通运输局</t>
  </si>
  <si>
    <t>谢东辰</t>
  </si>
  <si>
    <t>139******06</t>
  </si>
  <si>
    <t>曾都区2025年农村公路(重要县乡道改造项目)</t>
  </si>
  <si>
    <t>以“先建后补、以奖代补“的方式，开展重要县乡道改建。</t>
  </si>
  <si>
    <t>县乡道建设</t>
  </si>
  <si>
    <t>加快农村公路建设进程，提高农村公路的通行条件。</t>
  </si>
  <si>
    <t>曾都区2025年农村公路提升工程(次差路路面改善工程)</t>
  </si>
  <si>
    <t>以“先建后补、以奖代补“的方式，对农村公路进行维修。</t>
  </si>
  <si>
    <t>对农村公路次差路路面进行改善</t>
  </si>
  <si>
    <t>曾都区2025年农村公路安防工程</t>
  </si>
  <si>
    <t>以“先建后补”方式，对存在安全隐患的农村公路路段开展安防工程建设。</t>
  </si>
  <si>
    <t>对农村公路实施安防施工</t>
  </si>
  <si>
    <t>曾都区2025年淅河镇中心学校</t>
  </si>
  <si>
    <t>学校建设或改造（含幼儿园）</t>
  </si>
  <si>
    <t>方台村委会</t>
  </si>
  <si>
    <t>运动场改扩建</t>
  </si>
  <si>
    <t>提升义务教育质量，帮助孩子们更好地成长</t>
  </si>
  <si>
    <t>改善农村寄宿制学校办学条件</t>
  </si>
  <si>
    <t>曾都区教育局</t>
  </si>
  <si>
    <t>余松林</t>
  </si>
  <si>
    <t>132******88</t>
  </si>
  <si>
    <t>曾都区2025年擂鼓墩初级中学</t>
  </si>
  <si>
    <t>南郊街道</t>
  </si>
  <si>
    <t>瓜园社区</t>
  </si>
  <si>
    <t>新建综合楼</t>
  </si>
  <si>
    <t>改善办学条件</t>
  </si>
  <si>
    <t>董进</t>
  </si>
  <si>
    <t>173******88</t>
  </si>
  <si>
    <t>曾都区2025年北郊五眼桥中学</t>
  </si>
  <si>
    <t>北郊街道</t>
  </si>
  <si>
    <t>黄垅社区</t>
  </si>
  <si>
    <t>徐正艳</t>
  </si>
  <si>
    <t>138******09</t>
  </si>
  <si>
    <t>曾都区2025年洛阳镇建国中心小学</t>
  </si>
  <si>
    <t>建国村</t>
  </si>
  <si>
    <t>门卫室改造</t>
  </si>
  <si>
    <t>刘云</t>
  </si>
  <si>
    <t>137******58</t>
  </si>
  <si>
    <t>曾都区2025年五眼桥小学</t>
  </si>
  <si>
    <t>花溪巷5号</t>
  </si>
  <si>
    <t>南教学楼屋顶改造</t>
  </si>
  <si>
    <t>江波</t>
  </si>
  <si>
    <t>133******28</t>
  </si>
  <si>
    <t>曾都区2025年学前教育幼儿补助</t>
  </si>
  <si>
    <t>学前教育幼儿补助</t>
  </si>
  <si>
    <t>区属镇、街道、经济开发区</t>
  </si>
  <si>
    <t>0.1/人、年</t>
  </si>
  <si>
    <t>保障贫困家庭的孩子能够获得同等的教育机会，促进教育公平和社会进步。</t>
  </si>
  <si>
    <t>孙丽</t>
  </si>
  <si>
    <t>186******68</t>
  </si>
  <si>
    <t>曾都区2025年义务教育生活补助</t>
  </si>
  <si>
    <t>义务教育生活补助</t>
  </si>
  <si>
    <t>0.15/人、年</t>
  </si>
  <si>
    <t>刘小娥</t>
  </si>
  <si>
    <t>138******08</t>
  </si>
  <si>
    <t>曾都区2025年普通高中助学金、免学费项目</t>
  </si>
  <si>
    <t>普通高中助学金、免学费项目</t>
  </si>
  <si>
    <t>0.2/人、年</t>
  </si>
  <si>
    <t>郭保荣</t>
  </si>
  <si>
    <t>189******99</t>
  </si>
  <si>
    <t>曾都区2025年中等职业教育助学金、免学费项目</t>
  </si>
  <si>
    <t>中等职业教育助学金、免学费项目</t>
  </si>
  <si>
    <t>樊 卉</t>
  </si>
  <si>
    <t>0722-32***69</t>
  </si>
  <si>
    <t>曾都一中2025年改善普通高中办学条件项目</t>
  </si>
  <si>
    <t>擂鼓墩社区</t>
  </si>
  <si>
    <t>曾都一中功能室改扩建、体育场草坪更换</t>
  </si>
  <si>
    <t>任少波</t>
  </si>
  <si>
    <t>139****4008</t>
  </si>
  <si>
    <t>2025年一次性交通补助</t>
  </si>
  <si>
    <t>公共服务（就业项目）</t>
  </si>
  <si>
    <t>交通费补助</t>
  </si>
  <si>
    <t>各村</t>
  </si>
  <si>
    <t>对脱贫劳动力有组织跨省务工每人补助300元，省内区外务工补助100元。</t>
  </si>
  <si>
    <t>符合条件应发尽发</t>
  </si>
  <si>
    <t>曾都区就业局</t>
  </si>
  <si>
    <t>胡胜利</t>
  </si>
  <si>
    <t>139****7838</t>
  </si>
  <si>
    <t>2025年公益性岗位</t>
  </si>
  <si>
    <t>公益性岗位</t>
  </si>
  <si>
    <r>
      <rPr>
        <sz val="12"/>
        <rFont val="仿宋_GB2312"/>
        <charset val="134"/>
      </rPr>
      <t>安置无法外出、无业可扶且有能力胜任岗位工作脱贫劳动力，补贴标准每人每月5</t>
    </r>
    <r>
      <rPr>
        <sz val="12"/>
        <color rgb="FF000000"/>
        <rFont val="仿宋_GB2312"/>
        <charset val="134"/>
      </rPr>
      <t>00元</t>
    </r>
  </si>
  <si>
    <r>
      <rPr>
        <sz val="12"/>
        <rFont val="仿宋_GB2312"/>
        <charset val="134"/>
      </rPr>
      <t>保持在</t>
    </r>
    <r>
      <rPr>
        <sz val="12"/>
        <color rgb="FF000000"/>
        <rFont val="仿宋_GB2312"/>
        <charset val="134"/>
      </rPr>
      <t>900人左右</t>
    </r>
  </si>
  <si>
    <t>曾都区2025年农村低保五保兜底保障资金项目</t>
  </si>
  <si>
    <t>公共服务（巩固三保障成果）</t>
  </si>
  <si>
    <t>享受农村居民最低生活保障</t>
  </si>
  <si>
    <t>用于农村低保对象低保金的发放</t>
  </si>
  <si>
    <t>保障农村生活困难群众基本生活</t>
  </si>
  <si>
    <t>曾都区民政局</t>
  </si>
  <si>
    <t>聂艳</t>
  </si>
  <si>
    <t>131****6599</t>
  </si>
  <si>
    <t>曾都区2025年重度残疾人护理补贴和困难残疾人生活补贴</t>
  </si>
  <si>
    <t>用于困难残疾人、重度残疾人生活补贴发放</t>
  </si>
  <si>
    <t>保障困难残疾人基本生活及重度残疾人照料护理</t>
  </si>
  <si>
    <t>刘翔</t>
  </si>
  <si>
    <t>曾都区2025年困难群众救助本级资金</t>
  </si>
  <si>
    <t>享受特困供养</t>
  </si>
  <si>
    <t>用于特困供养金的发放</t>
  </si>
  <si>
    <r>
      <rPr>
        <sz val="12"/>
        <color theme="1"/>
        <rFont val="仿宋_GB2312"/>
        <charset val="134"/>
      </rPr>
      <t>2025</t>
    </r>
    <r>
      <rPr>
        <sz val="12"/>
        <color rgb="FF000000"/>
        <rFont val="仿宋_GB2312"/>
        <charset val="134"/>
      </rPr>
      <t>年低保特困对象医疗救助资金</t>
    </r>
  </si>
  <si>
    <t>用于低保特困对象住院减免救助</t>
  </si>
  <si>
    <t>为在惠民医院住院救治农村困难群众给予医疗费减免减半</t>
  </si>
  <si>
    <t>李剑</t>
  </si>
  <si>
    <t>曾都区2025年度美丽乡村建设项目</t>
  </si>
  <si>
    <t>选取美丽乡村建设点位，完成所选点位的美丽乡村建设项目。</t>
  </si>
  <si>
    <t>打造美丽乡村建设，改善村内环境风貌</t>
  </si>
  <si>
    <t>对所辖各行政村进行美化、亮化包装，提升村容村貌，改善人居环境。</t>
  </si>
  <si>
    <t>黄平</t>
  </si>
  <si>
    <t>181****7291</t>
  </si>
  <si>
    <t>曾都区2025年农村无害化卫生厕所建改</t>
  </si>
  <si>
    <t>人居环境整治</t>
  </si>
  <si>
    <t>万店镇、何店镇、洛阳镇、府河镇、南郊街道、北郊街道、涢水街道、曾都经济开发区</t>
  </si>
  <si>
    <t>采取砖砌三格式无害化化粪池建改模式，户厕新建改按每座1500元进行奖补。</t>
  </si>
  <si>
    <t>全力补齐影响群众生活品质的短板</t>
  </si>
  <si>
    <t>农村无害化卫生厕所普及率达到70%。</t>
  </si>
  <si>
    <t>曾都区2025年区域协作项目</t>
  </si>
  <si>
    <t>种植养殖加工服务</t>
  </si>
  <si>
    <t>用于地区区域协作任务</t>
  </si>
  <si>
    <t>陶鹏程</t>
  </si>
  <si>
    <t>176****1556</t>
  </si>
  <si>
    <t>曾都区2025年致富带头人培训</t>
  </si>
  <si>
    <t>就业扶贫</t>
  </si>
  <si>
    <t>各乡镇</t>
  </si>
  <si>
    <t>开展致富带头人培训工作</t>
  </si>
  <si>
    <t>曾都区_教育扶贫_2025年春季中职雨露计划</t>
  </si>
  <si>
    <t>享受"雨露计划"职业教育补助</t>
  </si>
  <si>
    <t>每学期1500元/人</t>
  </si>
  <si>
    <t>曾都区_教育扶贫_2025年春季高职雨露计划</t>
  </si>
  <si>
    <t>曾都区_教育扶贫_2025年秋季中职雨露计划</t>
  </si>
  <si>
    <t>曾都区_教育扶贫_2025年秋季高职雨露计划</t>
  </si>
  <si>
    <t>曾都区_金融扶贫_2025年脱贫人口小额贷款贴息项目</t>
  </si>
  <si>
    <t>公共服务（金融扶贫）</t>
  </si>
  <si>
    <t>扶贫小额信贷贴息</t>
  </si>
  <si>
    <t>用于脱贫人口小额贷款贴息项目</t>
  </si>
  <si>
    <t>曾都区2025年项目管理费</t>
  </si>
  <si>
    <t>产业项目审计</t>
  </si>
  <si>
    <t>用于产业项目评审、招标、监理以及验收等支出</t>
  </si>
  <si>
    <t>龚威</t>
  </si>
  <si>
    <t>159****5543</t>
  </si>
  <si>
    <t>曾都区2025年度送戏下乡惠民演出</t>
  </si>
  <si>
    <t>科技文化卫生“三下乡“</t>
  </si>
  <si>
    <t>万店镇、何店镇、洛阳镇、府河镇、东城街道、西城街道、南郊街道、北郊街道</t>
  </si>
  <si>
    <t>每场演出经费1万元，共下乡110场次。</t>
  </si>
  <si>
    <t>在辖区内持续开展“送戏下乡”文化惠民演出活动，进一步落实文化惠民政策，满足基层群众精神文化需求。让群众在观看节目的同时了解党的政策、聆听党的声音，真正将文化惠民、服务百姓落到实处，营造了文明、健康、欢乐、和谐的文化氛围。</t>
  </si>
  <si>
    <t>为弘扬中华优秀传统文化，宣传党的方针路线和政策，保护和传承随州花鼓戏，繁荣农村文化生活，计划年送戏下乡110场，让老百姓在家门口看戏，丰富人民文化生活。</t>
  </si>
  <si>
    <t>曾都区文化和旅游局</t>
  </si>
  <si>
    <t>何敬国</t>
  </si>
  <si>
    <t>153****6777</t>
  </si>
  <si>
    <t>曾都区2025年农村地区文物保护与环境整治项目</t>
  </si>
  <si>
    <t>易家湾村</t>
  </si>
  <si>
    <t>桥面石板翻修，桥头八字加固，功德碑移栽包装及周边绿化。</t>
  </si>
  <si>
    <t>提升乡村风貌、改善人居环境，打造文物保护利用和可持续发展的“和美乡村”典范。</t>
  </si>
  <si>
    <t>按照批复的保护方案实施，确保项目按时完工。</t>
  </si>
  <si>
    <t>朱猛</t>
  </si>
  <si>
    <t>187****6186</t>
  </si>
  <si>
    <t>曾都区2025年文体广场提档升级建设项目</t>
  </si>
  <si>
    <t>农村文化体育项目</t>
  </si>
  <si>
    <t>硬化场地面积大于1000平方米，建设内容包括：一个简易戏台（长10米、宽5米、高0.8米）、一个宣传栏、一套文化器材、一套广播器材、一套体育设施器材（含1个篮球场、2个乒乓球台、8套体育健身器材）。</t>
  </si>
  <si>
    <t>乡村文体广场为群众提供了开展各类文体活动的固定场所，村民可以在此举办文艺演出、运动健身、露天电影放映等活动，传承和弘扬乡村传统文化，增强文化认同感和自豪感。同时，广场也是群众日常休闲娱乐的好去处。</t>
  </si>
  <si>
    <t>完成5个文体广场提档升级</t>
  </si>
  <si>
    <t>戢婷婷</t>
  </si>
  <si>
    <t>130****8088</t>
  </si>
  <si>
    <t>曾都区2025年乡村健身广场建设项目</t>
  </si>
  <si>
    <t>烽火山村、人民桥村、幸福村</t>
  </si>
  <si>
    <t>建设一片多功能运动场，可开展篮球、足球、羽毛球、乒乓球、气排球、广场健身舞等运动项目；两副室外乒乓球台；一套亭式路径健身器材(8件套、木质顶或拉膜顶)；1套场地标识牌和若干运动休闲座椅等。</t>
  </si>
  <si>
    <t>进一步丰富村民精神文化，打造一个绿意盎然、和谐美好、功能齐全的休闲空间。</t>
  </si>
  <si>
    <t>建设完成3处乡村健身广场</t>
  </si>
  <si>
    <t>曾都区体育事业发展中心</t>
  </si>
  <si>
    <t>周本刚</t>
  </si>
  <si>
    <t>173****9839</t>
  </si>
  <si>
    <t>曾都区2025年农村生活污水治理项目</t>
  </si>
  <si>
    <t>农村污水治理</t>
  </si>
  <si>
    <t>夹子沟村、九里岗村、严家畈村、冯家畈村、孔家畈、陈畈村、同兴村、胡家河村、永兴村、贯庄村、黄畈村、七里塘村</t>
  </si>
  <si>
    <t>按照"应治尽治、利用为先、建管并重、共同缔造"的基本思路，"分区、分类、分级、分期"推进曾都区农村生活污水治理，拟建设13 套污水处理终端及相关附属设施与污水收集主、支管网。</t>
  </si>
  <si>
    <t>构建县级实施、乡镇落实、村级参与、市场运作、村民受益的农村生活污水治理体系，为全面推进乡村振兴奠定坚实的生态环境基础。</t>
  </si>
  <si>
    <t>曾都区生态环境分局</t>
  </si>
  <si>
    <t>韩洋</t>
  </si>
  <si>
    <t>0722-32***09</t>
  </si>
  <si>
    <t>曾都区2025年松材线虫病防治项目</t>
  </si>
  <si>
    <t>松材线虫病疫木清理经费</t>
  </si>
  <si>
    <t>清除松材线虫病枯死松树，84元/株</t>
  </si>
  <si>
    <t>清除松材线虫病疫木，阻止松材线虫病的扩散蔓延，保护我区松林资源。</t>
  </si>
  <si>
    <t>曾都区林业局</t>
  </si>
  <si>
    <t>刘晨</t>
  </si>
  <si>
    <t>130****9928</t>
  </si>
  <si>
    <t>曾都区2025年村级综合便民服务站点提档升级项目</t>
  </si>
  <si>
    <t>市场建设和农村物流</t>
  </si>
  <si>
    <t>巩固行政村级寄递物流站点全覆盖成果，健全县乡村三级寄递物流体系，开展村级站点提档升级，叠加多项便民服务功能。</t>
  </si>
  <si>
    <t>便利群众，更好满足农村生产生活和消费升级需求。</t>
  </si>
  <si>
    <t>提档升级70个村级寄递物流精品站点，规范服务行为，叠加多项便民服务，实现进村邮件量提升20%，推动农产品上行和农村商贸流通，提升农村居民生活品质。</t>
  </si>
  <si>
    <t>曾都邮政分公司</t>
  </si>
  <si>
    <t>杨家海</t>
  </si>
  <si>
    <t>159****1889</t>
  </si>
  <si>
    <t>国网随州市曾都区公司2025年配电网建设与改造项目</t>
  </si>
  <si>
    <t>农村电网建设（通生产、生活用电、提高综合电压供电可靠性）</t>
  </si>
  <si>
    <t>淅河镇、两水、擂鼓墩、府河镇、洛阳镇、何店镇、万店镇</t>
  </si>
  <si>
    <t>新建10kV架空绝缘线11.46千米；新建10kV电缆线路2.14千米；新建电缆通道1.9千米；新建开关柜15台；新建环网箱1台；新建柱上开关62台；新建配变26台，总容量6100千伏安；新建台变控制箱25台；新建低压架空线路4.14千米；新建低压电缆线路0.52千米。</t>
  </si>
  <si>
    <t>约3000户以上</t>
  </si>
  <si>
    <t>曾都区供电公司</t>
  </si>
  <si>
    <t>李宜彬</t>
  </si>
  <si>
    <t>188****1783</t>
  </si>
  <si>
    <t>2025年淅河镇魏家老湾村五组堰塘清淤硬化</t>
  </si>
  <si>
    <t>小型农田水利设施</t>
  </si>
  <si>
    <t>魏家老湾村</t>
  </si>
  <si>
    <t>面积5.2亩清淤1.5米、围栏150米</t>
  </si>
  <si>
    <t>改善生产环境，带动生产</t>
  </si>
  <si>
    <t>带动50户，其中脱贫6户，每年增收500元</t>
  </si>
  <si>
    <t>魏端主</t>
  </si>
  <si>
    <t>158****1213</t>
  </si>
  <si>
    <t>2025年淅河镇白龙港村六组新建抽水泵站</t>
  </si>
  <si>
    <t>白龙港村</t>
  </si>
  <si>
    <t>新建三相泵站，安装110PE排水管。全程长600米</t>
  </si>
  <si>
    <t>改善生产环境，保障农田灌溉和农业生产</t>
  </si>
  <si>
    <t>带动132户，其中脱贫户13户，每户每年增收1100元</t>
  </si>
  <si>
    <t>叶忠江</t>
  </si>
  <si>
    <t>139****8636</t>
  </si>
  <si>
    <t>2025年淅河镇白龙港村一、二、七、十组道路硬化项目</t>
  </si>
  <si>
    <t>通组公路硬化总长度约2公里，宽度3.5米。</t>
  </si>
  <si>
    <t>改善村居环境，促进经济发展</t>
  </si>
  <si>
    <t>解决村650人出行难问题，促进经济发展</t>
  </si>
  <si>
    <t>2025年淅河镇白龙港村五组灌溉水渠拆除重建项目</t>
  </si>
  <si>
    <t>全程长900米，宽0.8米。</t>
  </si>
  <si>
    <t>带动85户，其中脱贫户32户，每户每年增收1200元</t>
  </si>
  <si>
    <t>2025年淅河镇碑家岗村低干渠至316国道渠道清淤修复硬化</t>
  </si>
  <si>
    <t>碑家岗村</t>
  </si>
  <si>
    <t>渠长1200米</t>
  </si>
  <si>
    <t>改善生活生产环境，带动农民增收</t>
  </si>
  <si>
    <t>帮助脱贫户42户人均增收800元</t>
  </si>
  <si>
    <t>周志东</t>
  </si>
  <si>
    <t>136****0008</t>
  </si>
  <si>
    <t>2025年淅河镇陈畈村10组至12组河桥新建项目</t>
  </si>
  <si>
    <t>陈畈村</t>
  </si>
  <si>
    <t>桥长22米，宽8米，高7米，利用沙、水泥、钢筋、桥梁、混凝土硬化。</t>
  </si>
  <si>
    <t>方便人民出行。</t>
  </si>
  <si>
    <t>20户72人，监测户2户4人，人均收入500元</t>
  </si>
  <si>
    <t>陈星春</t>
  </si>
  <si>
    <t>2025年淅河镇陈畈村19组古巴藤堰清淤硬化项目</t>
  </si>
  <si>
    <t>3.2亩四周硬化，护栏，2个踏步</t>
  </si>
  <si>
    <t>改善生产环境</t>
  </si>
  <si>
    <t>帮助7户脱贫户，人均收入500元</t>
  </si>
  <si>
    <t>158****4688</t>
  </si>
  <si>
    <t>2025年淅河镇大庙村三组门口大堰维修</t>
  </si>
  <si>
    <t>大庙村</t>
  </si>
  <si>
    <t>大庙村三组门口大堰维修</t>
  </si>
  <si>
    <t>保证排水沟周围120余亩庄家灌溉</t>
  </si>
  <si>
    <t>冯享国</t>
  </si>
  <si>
    <t>158****8886</t>
  </si>
  <si>
    <t>2025年淅河镇大庙村八组新建泵站</t>
  </si>
  <si>
    <t>新建一个泵房，购买出水管、水泵、电线等设备并安装</t>
  </si>
  <si>
    <t>解决7、8组300多亩地的田间用水难难问题帮助7-8组村民人均增收500元</t>
  </si>
  <si>
    <t>2025年淅河镇东花园村八组至二组街道两侧排水渠及道路刷黑建设</t>
  </si>
  <si>
    <t>街道灌溉渠重建清淤硬化双侧渠长1100米，宽0.8米，深0.8米</t>
  </si>
  <si>
    <t>改善村居环境，促进经济发展。</t>
  </si>
  <si>
    <t>二、三、八组农业生产人均增收500元。</t>
  </si>
  <si>
    <t>徐春兵</t>
  </si>
  <si>
    <t>2025年淅河镇东星村10组松树湾门口堰清淤硬化项目</t>
  </si>
  <si>
    <t>东星村</t>
  </si>
  <si>
    <t>堰塘长80米，宽40米，约12亩。</t>
  </si>
  <si>
    <t>改善灌溉条件，促进增产增收</t>
  </si>
  <si>
    <t>带动55户，其中脱贫户4户，每年增收500元</t>
  </si>
  <si>
    <t>陈芹芹</t>
  </si>
  <si>
    <t>139****6862</t>
  </si>
  <si>
    <t>2025年淅河镇东星村13组井堰清淤硬化项目</t>
  </si>
  <si>
    <t>堰塘长65米，宽40米，约5亩</t>
  </si>
  <si>
    <t>带动20户，其中脱贫户2户，每年增收500元</t>
  </si>
  <si>
    <t>158****8307</t>
  </si>
  <si>
    <t>2025年淅河镇独山村三组横冲道路硬化及桥梁修复</t>
  </si>
  <si>
    <t>独山村</t>
  </si>
  <si>
    <t>道路硬化：长1000米，宽4米，厚018米。桥梁一座：长8米，宽4米。</t>
  </si>
  <si>
    <t>解决独山村25户人员道路出行问题，及100余亩农田种植机耕路问题（其中含脱贫户4户）</t>
  </si>
  <si>
    <t>帮助脱贫户4户人均增收500元</t>
  </si>
  <si>
    <t>张刚</t>
  </si>
  <si>
    <t>2025年淅河镇独山村十组水渠灌溉项目</t>
  </si>
  <si>
    <t>清淤硬化：长1200米，宽2.5米，深1.5米</t>
  </si>
  <si>
    <t>改善十组48户村民（含6户脱贫户）农田灌溉</t>
  </si>
  <si>
    <t>帮助脱贫户8户，户均增收2000元</t>
  </si>
  <si>
    <t>135****8988</t>
  </si>
  <si>
    <t>2025年淅河镇樊家冲村二组草堰清淤硬化</t>
  </si>
  <si>
    <t>樊家冲村</t>
  </si>
  <si>
    <t>长51米、宽32米、深1.5米</t>
  </si>
  <si>
    <t>提升灌溉条件，促进增产增收</t>
  </si>
  <si>
    <t>带动22户，其中脱贫户6户年增收500元</t>
  </si>
  <si>
    <t>杨申学</t>
  </si>
  <si>
    <t>136****3018</t>
  </si>
  <si>
    <t>2025年淅河镇樊家冲村九组葫芦堰水库硬化项目</t>
  </si>
  <si>
    <t>长35米、宽33米、深1.5米围挡70米</t>
  </si>
  <si>
    <t>带动27户，其中脱贫户4户年增收500元</t>
  </si>
  <si>
    <t>2025年淅河镇方家台村二组战备水库硬化</t>
  </si>
  <si>
    <t>方家台村</t>
  </si>
  <si>
    <t>库体长210米，宽120米，深10米</t>
  </si>
  <si>
    <t>改善灌溉条件，促进增收增产</t>
  </si>
  <si>
    <t>帮助村民增收增产</t>
  </si>
  <si>
    <t>何娟</t>
  </si>
  <si>
    <t>158****7227</t>
  </si>
  <si>
    <t>2025年淅河镇方家台村四组大湾堰清淤硬化</t>
  </si>
  <si>
    <t>长150m,宽35m，深3.5m</t>
  </si>
  <si>
    <t>2025年淅河镇费屯村2、4、5、11组道路硬化项目</t>
  </si>
  <si>
    <t>农村道路建设</t>
  </si>
  <si>
    <t>费家屯村</t>
  </si>
  <si>
    <t>道路硬化长约1500米、宽3.5米、厚0.15米，总立方787.5立方米</t>
  </si>
  <si>
    <t>改善交通和生活环境，促进农业生产，带动群众增收及出行条件</t>
  </si>
  <si>
    <t>带动脱贫户26户77人、监测户4户8人，户平增收500元</t>
  </si>
  <si>
    <t>费家屯村委会</t>
  </si>
  <si>
    <t>沈威</t>
  </si>
  <si>
    <t>2025年淅河镇费屯村八组渠道清淤硬化项目</t>
  </si>
  <si>
    <t>渠道长约1600米、宽2.5米、渠高1.5米，渠底用水泥板铺设，两边用水泥板护坡，上面用混凝土压边15公分</t>
  </si>
  <si>
    <t>改善农业生产环境带动群众增收</t>
  </si>
  <si>
    <t>带动脱贫户6户16人和群众150余人，户平增收300元</t>
  </si>
  <si>
    <t>139****7505</t>
  </si>
  <si>
    <t>2025年淅河镇府君山村一组双堰清淤硬化</t>
  </si>
  <si>
    <t>小型农田水利设施建设</t>
  </si>
  <si>
    <t>府君山村</t>
  </si>
  <si>
    <t>堰塘清淤堤坝硬化</t>
  </si>
  <si>
    <t xml:space="preserve">否 </t>
  </si>
  <si>
    <t>改善生活生产环境</t>
  </si>
  <si>
    <t>带动7户脱贫户户均增收2000元</t>
  </si>
  <si>
    <t>张乐义</t>
  </si>
  <si>
    <t>2025年淅河镇府君山村杨家湾河至王塆渠道清淤硬化及修建拦河坝项目</t>
  </si>
  <si>
    <t>建拦河坝、渠道硬化</t>
  </si>
  <si>
    <t>带动5户脱贫户户均增收2000元</t>
  </si>
  <si>
    <t>134****7216</t>
  </si>
  <si>
    <t>2025年淅河镇府杨树河拱桥至大寺坳道路路基扩宽项目</t>
  </si>
  <si>
    <t>道路长3000米，宽2.5米，挖土石方1100方，砌挡土墙300方。</t>
  </si>
  <si>
    <t>改善 村居住环境</t>
  </si>
  <si>
    <t>解决160人出行难问题，促进经济发展</t>
  </si>
  <si>
    <t>2025年淅河镇高岗村二组通组路硬化项目</t>
  </si>
  <si>
    <t>高岗村</t>
  </si>
  <si>
    <t>硬化道路长1050米，3米宽</t>
  </si>
  <si>
    <t>方便群众出行及运输，帮助6户人均增收350</t>
  </si>
  <si>
    <t>徐纯阳</t>
  </si>
  <si>
    <t>2025年淅河镇高岗村四、五、六组通组路硬化项目</t>
  </si>
  <si>
    <t>硬化道路长2450米，3米宽</t>
  </si>
  <si>
    <t>帮助16户脱贫户人均增收420元</t>
  </si>
  <si>
    <t>137****3957</t>
  </si>
  <si>
    <t>2025年淅河镇高岗村十组沟子堰清淤硬化</t>
  </si>
  <si>
    <t>堰塘清淤硬化7650平方米</t>
  </si>
  <si>
    <t>帮助4户脱贫户人均增收450元</t>
  </si>
  <si>
    <t>2025年淅河镇光化村产业基地新建泵站项目</t>
  </si>
  <si>
    <t>光化村</t>
  </si>
  <si>
    <t>建30千瓦泵站一座</t>
  </si>
  <si>
    <t>帮助6-7组村民人均增收500元</t>
  </si>
  <si>
    <t>李朝阳</t>
  </si>
  <si>
    <t>2025年淅河镇光化村八组沙堰清淤硬化项目</t>
  </si>
  <si>
    <t>光化村八组沙堰堰堤护坡及安装护栏</t>
  </si>
  <si>
    <t>帮助群众增收致富</t>
  </si>
  <si>
    <t>138****9279</t>
  </si>
  <si>
    <t>2025年淅河镇虹桥村二组李家洼堰硬化</t>
  </si>
  <si>
    <t xml:space="preserve">虹桥村 </t>
  </si>
  <si>
    <t>清淤2.5亩.四周水泥板硬化</t>
  </si>
  <si>
    <t xml:space="preserve">是 </t>
  </si>
  <si>
    <t xml:space="preserve"> 改善2组28户农民（脱贫户8户）生产生活用水及环境治理 </t>
  </si>
  <si>
    <t>帮助脱贫户8户人均增收500元</t>
  </si>
  <si>
    <t>虹桥村</t>
  </si>
  <si>
    <t>黄家家</t>
  </si>
  <si>
    <t>2025年淅河镇虹桥村3、4组通组路硬化项目</t>
  </si>
  <si>
    <t xml:space="preserve"> 长4公里 宽5米的通组道路硬化 </t>
  </si>
  <si>
    <t xml:space="preserve">  保障群众 交通安全，改善人居环境</t>
  </si>
  <si>
    <t>132****8899</t>
  </si>
  <si>
    <t>2025年淅河镇虹桥村六组前头堰清淤硬化项目</t>
  </si>
  <si>
    <t>清淤4.3亩.四周水泥板硬化</t>
  </si>
  <si>
    <t xml:space="preserve"> 改善4组24户农民（脱贫户7户）生产生活用水及环境治理 </t>
  </si>
  <si>
    <t>帮助脱贫户7户人均增收500元</t>
  </si>
  <si>
    <t>2025年淅河镇金屯村十组村口主路沟渠清淤硬化</t>
  </si>
  <si>
    <t>金屯村</t>
  </si>
  <si>
    <t>清淤硬化400米</t>
  </si>
  <si>
    <t>帮助14户脱贫户人均增收500元</t>
  </si>
  <si>
    <t>肖能文</t>
  </si>
  <si>
    <t>155****7255</t>
  </si>
  <si>
    <t>2025年淅河镇金屯村十四组至十六组东边沟渠清淤硬化</t>
  </si>
  <si>
    <t>清淤硬化780米</t>
  </si>
  <si>
    <t>帮助21户脱贫户人均增收500元</t>
  </si>
  <si>
    <t>2025年淅河镇老孙家湾村二、三、七、八组沿路边新建U型槽</t>
  </si>
  <si>
    <t>老孙家湾村</t>
  </si>
  <si>
    <t>新建2500米50CM的U型槽</t>
  </si>
  <si>
    <t>改善二、三、七、八组125户村民（含17户脱贫户）农田灌溉条件</t>
  </si>
  <si>
    <t>带动17户脱贫户均增收1800元</t>
  </si>
  <si>
    <t>老孙家湾村委会</t>
  </si>
  <si>
    <t>李冬</t>
  </si>
  <si>
    <t>2025年淅河镇老孙家湾村4组堰塘清淤硬化项目</t>
  </si>
  <si>
    <t>清淤硬化长80米，宽50米的堰塘</t>
  </si>
  <si>
    <t>改善四组14户村民（含3户脱贫户）生产生活条件</t>
  </si>
  <si>
    <t>带动3户脱贫户户均增收2500元</t>
  </si>
  <si>
    <t>150****8968</t>
  </si>
  <si>
    <t>2025年淅河镇两仙山村2、12、17、22组通组道路硬化项目</t>
  </si>
  <si>
    <t>两仙山村</t>
  </si>
  <si>
    <t>道路全长约3公里，路面宽度3.5米，硬化厚度0.18米</t>
  </si>
  <si>
    <t>改善生产生活环境，提升出行便利，带动群众增收</t>
  </si>
  <si>
    <t>带动约80余户，其中脱贫户和监测户19户年增收500元以上</t>
  </si>
  <si>
    <t>陈星村</t>
  </si>
  <si>
    <t>2025年淅河镇楼子湾村7组至8组道路硬化</t>
  </si>
  <si>
    <t>楼子湾村</t>
  </si>
  <si>
    <t>520米道路硬化</t>
  </si>
  <si>
    <t>帮助7户脱贫户人均增收500元</t>
  </si>
  <si>
    <t>辛铁岭</t>
  </si>
  <si>
    <t>132****3300</t>
  </si>
  <si>
    <t>2025年淅河镇聂家咀村七组鲤碑堰清淤硬化</t>
  </si>
  <si>
    <t>聂家咀村</t>
  </si>
  <si>
    <t>堰塘清淤长75米，宽26米，深1.5米</t>
  </si>
  <si>
    <t>改善生活生产环境带动群众增收</t>
  </si>
  <si>
    <t>带动33户，其中4户脱贫户均增收500元</t>
  </si>
  <si>
    <t>聂家咀村村民委员会</t>
  </si>
  <si>
    <t>沈建平</t>
  </si>
  <si>
    <t>135****1656</t>
  </si>
  <si>
    <t>2025年淅河镇聂家咀村四组桥至六组桥沟渠清淤硬化</t>
  </si>
  <si>
    <t>沟渠长800米，宽3米，深2米</t>
  </si>
  <si>
    <t>带动893户，其中18户脱贫户均增收500元</t>
  </si>
  <si>
    <t>2025年淅河镇桥头村1-5组村内主道排水渠清淤硬化项目</t>
  </si>
  <si>
    <t>桥头村</t>
  </si>
  <si>
    <t>总长约400米，宽5米，深3.3米，清除转运淤泥，并且全部硬化</t>
  </si>
  <si>
    <t>改善农村水环境质量，提升人居环境</t>
  </si>
  <si>
    <t>解决村内2487人的居住环境，提高农村环境质量，促进农村经济发展</t>
  </si>
  <si>
    <t>向金辉</t>
  </si>
  <si>
    <t>2025年淅河镇桥头村8组、7、11组和6组农田灌溉机井工程项目</t>
  </si>
  <si>
    <t>建设农田机井3口，
井深12米，宽1.2米</t>
  </si>
  <si>
    <t>改善农田灌溉需水问题，提高农业生产效益</t>
  </si>
  <si>
    <t>帮助37户脱贫户实现人均年收入增收500元。</t>
  </si>
  <si>
    <t>153****2929</t>
  </si>
  <si>
    <t>2025年淅河镇青春村二组湾内沟渠重建项目</t>
  </si>
  <si>
    <t>青春村</t>
  </si>
  <si>
    <t>沟渠长600多米，宽30公分，深70公分</t>
  </si>
  <si>
    <t>李建立</t>
  </si>
  <si>
    <t>2025年淅河镇青春村十组堰塘清淤硬化项目</t>
  </si>
  <si>
    <t>堰塘清淤长75米，宽26米，深1.5米。</t>
  </si>
  <si>
    <t>带动33户，其中4户脱贫户均增收500元。</t>
  </si>
  <si>
    <t>黎光友</t>
  </si>
  <si>
    <t>139****7883</t>
  </si>
  <si>
    <t>2025年淅河镇青龙店村五组中湾堰塘清淤整修项目</t>
  </si>
  <si>
    <t>青龙店村</t>
  </si>
  <si>
    <t>堰塘约1.7亩，平均清淤1.8米，堰堤长50米，外堰堤南面内外侧石砌护坡，东北侧石砌，2个台阶，1个泄口，PE控制阀1个</t>
  </si>
  <si>
    <t>改善五组中湾（13户）村民生活用水条件，保障基本农田耕种</t>
  </si>
  <si>
    <t>带动生产，农户户增1000元</t>
  </si>
  <si>
    <t>青龙店村民委员会</t>
  </si>
  <si>
    <t>喻天江</t>
  </si>
  <si>
    <t>180****0666</t>
  </si>
  <si>
    <t>2025年淅河镇青龙店村三组锣洼、前杨湾、二组鲁湾道路硬化项目</t>
  </si>
  <si>
    <t>新建道路总长约450米，整修路基宽4米，硬化宽3米</t>
  </si>
  <si>
    <t>方便全村（21）户村民出行</t>
  </si>
  <si>
    <t>带动生产，4户脱贫户户增500元</t>
  </si>
  <si>
    <t>139****2637</t>
  </si>
  <si>
    <t>2025年淅河镇人民桥村二组王子堰清淤硬化项目</t>
  </si>
  <si>
    <t>人民桥村</t>
  </si>
  <si>
    <t>堰塘长56米，宽48米，约4亩，平均清淤1.6米，四周水泥板护坡，板高3米，1个踏步，进出水口各一个。</t>
  </si>
  <si>
    <t>改善生产生活环境带动群众增收</t>
  </si>
  <si>
    <t>带动7个脱贫户，户平增收200元</t>
  </si>
  <si>
    <t>马立超</t>
  </si>
  <si>
    <t>130****2402</t>
  </si>
  <si>
    <t>2025年淅河镇人民桥村四组北河大畈渠道清淤硬化项目</t>
  </si>
  <si>
    <t>渠道总长610米，渠底0.6米，渠均高1.2米，渠底用水泥板铺设，两边用水泥板护坡，上面用混凝土压边15公分</t>
  </si>
  <si>
    <t>改善生产环境带动群众增收</t>
  </si>
  <si>
    <t>带动25个脱贫户，户平增收200元</t>
  </si>
  <si>
    <t>2025年淅河镇沙河村涂家湾道路硬化项目</t>
  </si>
  <si>
    <t>新修1250米长3.5米宽的通户道路</t>
  </si>
  <si>
    <t>改变村民的出行条件。</t>
  </si>
  <si>
    <t>提升群众的满意度及幸福感和获得感。</t>
  </si>
  <si>
    <t>沈海军</t>
  </si>
  <si>
    <t>134****0850</t>
  </si>
  <si>
    <t>2025年淅河镇邵岗村配电室至12组垫路基项目</t>
  </si>
  <si>
    <t>邵家岗村</t>
  </si>
  <si>
    <t>长1100米宽2米</t>
  </si>
  <si>
    <t>方便了群众生产生活，促进地域经济发展</t>
  </si>
  <si>
    <t>改善脱贫户、监测户20人，一般户312人出行条件，促进产业结构发展。</t>
  </si>
  <si>
    <t>田春丽</t>
  </si>
  <si>
    <t>2025年淅河镇邵岗村阳光驾校至邵岗村十一组垫路基项目</t>
  </si>
  <si>
    <t>长1200米宽3.5米</t>
  </si>
  <si>
    <t>方便了楼子湾、高岗、邵家岗村群众生产生活，是三村的共同道路，促进地域经济发展，改善了湖北三牧农业发展有限公司的营商环境</t>
  </si>
  <si>
    <t>改善脱贫户、监测户35人，一般户1260人出行条件，促进产业结构发展。</t>
  </si>
  <si>
    <t>158****8197</t>
  </si>
  <si>
    <t>2025年淅河镇双堰村2、5、6、7组通组路路基建设项目</t>
  </si>
  <si>
    <t>双堰村</t>
  </si>
  <si>
    <t>全程3.2公里</t>
  </si>
  <si>
    <t>解决村150人出行难问题，促进经济发展</t>
  </si>
  <si>
    <t>王宝光</t>
  </si>
  <si>
    <t>2025年双堰村农产品仓储项目</t>
  </si>
  <si>
    <t>种植业基地</t>
  </si>
  <si>
    <t>硬化产业路155米，建设钢构厂房320平方米，仓储库房及分拣筛选车间建筑面积260平，打包设备一台、冷库50平方、其它存储转运辅助设备，晒场水泥地坪加院墙及大门，总面积2亩左右。</t>
  </si>
  <si>
    <t>带动村民增收，发展村集体经济</t>
  </si>
  <si>
    <t>183****3333</t>
  </si>
  <si>
    <t>2025年淅河镇孙家畈村二组堰塘清淤硬化项目</t>
  </si>
  <si>
    <t>孙家畈村</t>
  </si>
  <si>
    <t>堰塘约2.8亩，平均清淤2米，四周水泥板护坡，板高3米，2个踏步，进出水口各一个。</t>
  </si>
  <si>
    <t>带动110户，其中脱贫户10户，每年增收500元</t>
  </si>
  <si>
    <t>孙询</t>
  </si>
  <si>
    <t>186****7775</t>
  </si>
  <si>
    <t>2025年淅河镇挑水河村8组泵站及灌溉水渠修复项目</t>
  </si>
  <si>
    <t>挑水河村</t>
  </si>
  <si>
    <t>泵站设备一套，水渠全程长600米，宽0.6米</t>
  </si>
  <si>
    <t>带动126户，其中脱贫户18户，每年增收500元</t>
  </si>
  <si>
    <t>余林波</t>
  </si>
  <si>
    <t>2025年淅河镇挑水河村2组杨树堰清淤硬化项目</t>
  </si>
  <si>
    <t>堰塘长100米，宽40米，约8亩。</t>
  </si>
  <si>
    <t>带动80户，其中脱贫户15户，每年增收500元</t>
  </si>
  <si>
    <t>158****6388</t>
  </si>
  <si>
    <t>2025年淅河镇刘家土城村九组灌溉水渠新建项目</t>
  </si>
  <si>
    <t>土城村</t>
  </si>
  <si>
    <t>全程长600米，宽0.6米</t>
  </si>
  <si>
    <t>带动120户，其中脱贫户20户，每年增收500元</t>
  </si>
  <si>
    <t>刘家土城村</t>
  </si>
  <si>
    <t>刘俊军</t>
  </si>
  <si>
    <t>2025年淅河镇刘家土城村三、四、六、七组道路硬化项目</t>
  </si>
  <si>
    <t>全程长0.8公里，宽4.5米</t>
  </si>
  <si>
    <t>解决村2000人出行难问题，促进经济发展</t>
  </si>
  <si>
    <t>187****7110</t>
  </si>
  <si>
    <t>2025年淅河镇魏家畈村五、六组灌溉机井新建项目</t>
  </si>
  <si>
    <t>魏家畈村</t>
  </si>
  <si>
    <t>深度25米，直径2米</t>
  </si>
  <si>
    <t>带动180户，其中脱贫户26户，每年增收600元</t>
  </si>
  <si>
    <t>魏克虎</t>
  </si>
  <si>
    <t>2025年淅河镇魏家岗村四组门口堰清淤硬化</t>
  </si>
  <si>
    <t>魏家岗</t>
  </si>
  <si>
    <t>堰塘清淤，堰堤硬化</t>
  </si>
  <si>
    <t>改善居住环境，带动生产</t>
  </si>
  <si>
    <t>帮助脱贫户1户4人，均增收500元</t>
  </si>
  <si>
    <t>魏家岗村</t>
  </si>
  <si>
    <t>何磊</t>
  </si>
  <si>
    <t>153****9132</t>
  </si>
  <si>
    <t>2025年淅河镇魏家岗村1组门口堰清淤硬化</t>
  </si>
  <si>
    <t>帮助脱贫户5户14人，均增收500元</t>
  </si>
  <si>
    <t>199****6095</t>
  </si>
  <si>
    <t>2025年淅河镇魏家岗村十组堰塘清淤及水渠硬化</t>
  </si>
  <si>
    <t>帮助脱贫户5户11人，均增收500元</t>
  </si>
  <si>
    <t>2025年淅河镇先觉庙村黄土堰清淤硬化项目</t>
  </si>
  <si>
    <t>先觉庙村</t>
  </si>
  <si>
    <t>堰塘长109米，宽36米，清淤9004.5平方米。</t>
  </si>
  <si>
    <t>带动120户，其中脱贫户18户，每年增收500元</t>
  </si>
  <si>
    <t>何海波</t>
  </si>
  <si>
    <t>2025年淅河镇先觉庙村9组坡口堰清淤硬化项目</t>
  </si>
  <si>
    <t>堰塘长84米，宽43米，清淤4200平方米。</t>
  </si>
  <si>
    <t>带动80户，其中脱贫户10户，每年增收500元</t>
  </si>
  <si>
    <t>188****6555</t>
  </si>
  <si>
    <t>2025年淅河镇新店村三堰洼泵站</t>
  </si>
  <si>
    <t>新店村</t>
  </si>
  <si>
    <t>新建简易拦河坝及泵房，配套安装15KW水泵等设施</t>
  </si>
  <si>
    <t>叶  攀</t>
  </si>
  <si>
    <t>2025年淅河镇新店老街至曹房湾机耕路新建河道桥项目</t>
  </si>
  <si>
    <t>农村基础设施建设</t>
  </si>
  <si>
    <t>长15m，宽3.5m小桥</t>
  </si>
  <si>
    <t>改善耕种条件，促进经济发展</t>
  </si>
  <si>
    <t>带动55户，其中脱贫户6户，每年增收500元</t>
  </si>
  <si>
    <t>134****9777</t>
  </si>
  <si>
    <t>2025年淅河镇幸福村三、五、六、七组渠道清淤硬化项目</t>
  </si>
  <si>
    <t>幸福村</t>
  </si>
  <si>
    <t>渠道清淤硬化</t>
  </si>
  <si>
    <t>带动12户脱贫户人均年收入增加380元</t>
  </si>
  <si>
    <t>幸福村民委员会</t>
  </si>
  <si>
    <t>秦东升</t>
  </si>
  <si>
    <t>150****0192</t>
  </si>
  <si>
    <t>2025年淅河镇幸福村竹潭湾大堰清淤硬化项目</t>
  </si>
  <si>
    <t>堰塘长82米，宽60米，清淤1.5米</t>
  </si>
  <si>
    <t>带动38户，其中脱贫户7户年增收500元。</t>
  </si>
  <si>
    <t>2025年淅河镇阳光村12组堰塘清淤硬化项目</t>
  </si>
  <si>
    <t>阳光村</t>
  </si>
  <si>
    <t>方便生产生活，保障农田灌溉</t>
  </si>
  <si>
    <t>带动8户24人均年增收1200元</t>
  </si>
  <si>
    <t>严贤高</t>
  </si>
  <si>
    <t>138****1009</t>
  </si>
  <si>
    <t>2025年淅河镇阳光村15组沟渠硬化项目</t>
  </si>
  <si>
    <t>渠道长350米，高0.6米，宽0.5米，清淤硬化</t>
  </si>
  <si>
    <t>带动12户36人均年增收1000元。</t>
  </si>
  <si>
    <t>2025年淅河镇余家畈村老供销社后排水渠4组段清淤硬化项目</t>
  </si>
  <si>
    <t>余家畈村</t>
  </si>
  <si>
    <t>清淤硬化排水渠长度161米，宽3.5米</t>
  </si>
  <si>
    <t>改善生产生活环境，带动群众增收</t>
  </si>
  <si>
    <t>提升防汛抗旱应急能力，改善黑臭水体治理，带动沿途8脱贫户年增收500元</t>
  </si>
  <si>
    <t>余艳丹</t>
  </si>
  <si>
    <t>2025年淅河镇余家畈村幼儿园至蕙兰渠排水管网建设项目</t>
  </si>
  <si>
    <t>排水渠建设硬化长度400米，涵管安装16米</t>
  </si>
  <si>
    <t>提升防汛抗旱应急能力，带动沿途8脱贫户年增收500元</t>
  </si>
  <si>
    <t>135****5899</t>
  </si>
  <si>
    <t>2025年淅河镇长岭村18组大石堰清淤硬化</t>
  </si>
  <si>
    <t>小型农田水利建设</t>
  </si>
  <si>
    <t>长岭村</t>
  </si>
  <si>
    <t>堰塘长95米，宽4.5米，清淤1米</t>
  </si>
  <si>
    <t>带动38户，其中脱贫户7户年增收500元</t>
  </si>
  <si>
    <t>胡世涛</t>
  </si>
  <si>
    <t>2025年淅河镇长岭村10组小水库堰清淤硬化</t>
  </si>
  <si>
    <t>堰塘长120米，宽4.5米，清淤2米</t>
  </si>
  <si>
    <t>带动29户，其中脱贫户4户年增收500元</t>
  </si>
  <si>
    <t>138****1183</t>
  </si>
  <si>
    <t>2025年淅河镇赵家咀村永丰水库东干渠整修项目</t>
  </si>
  <si>
    <t>配套设施项目</t>
  </si>
  <si>
    <t>赵家咀村</t>
  </si>
  <si>
    <t>水库闸板更换，全长约8.6公里的水渠整修，整修塌方涵洞60米，公路两边增加涵管约30米。</t>
  </si>
  <si>
    <t>带动双堰、新店、府君山、赵家咀四个村部分群众种植水稻，每年增收500元</t>
  </si>
  <si>
    <t>李玉涛</t>
  </si>
  <si>
    <t>133****1867</t>
  </si>
  <si>
    <t>2025年淅河镇赵家咀村新建拦河坝项目</t>
  </si>
  <si>
    <t>新建拦河坝2座</t>
  </si>
  <si>
    <t>带动三组、四组、五组
村民种植水稻，每年增收500元</t>
  </si>
  <si>
    <t>2025年淅河镇蒋家寨村十一组黄家大湾清淤硬化</t>
  </si>
  <si>
    <t>蒋家寨村</t>
  </si>
  <si>
    <t>清淤硬化3.8亩、全额补助</t>
  </si>
  <si>
    <t>改善生产条件、促进农户增收</t>
  </si>
  <si>
    <t>满足十一组生活用水及农田灌溉</t>
  </si>
  <si>
    <t>聂德波</t>
  </si>
  <si>
    <t>152****9298</t>
  </si>
  <si>
    <t>2025年淅河镇蒋家寨村农资运转中心项目</t>
  </si>
  <si>
    <t>建设仓储钢构厂房550平方米，厂地硬化780平方。</t>
  </si>
  <si>
    <t>项目建设后可带动脱贫户30户，一般农户151户，发展糯稻种植，力争每亩可增收200余元并带动脱贫户务工。</t>
  </si>
  <si>
    <t>帮助脱贫户及一般户增收200元</t>
  </si>
  <si>
    <t>2025年淅河镇兴建村十三组门口堰塘清淤硬化</t>
  </si>
  <si>
    <t>兴建村</t>
  </si>
  <si>
    <r>
      <rPr>
        <sz val="12"/>
        <rFont val="仿宋_GB2312"/>
        <charset val="134"/>
      </rPr>
      <t>清淤2600m</t>
    </r>
    <r>
      <rPr>
        <sz val="12"/>
        <rFont val="宋体"/>
        <charset val="134"/>
      </rPr>
      <t>³</t>
    </r>
    <r>
      <rPr>
        <sz val="12"/>
        <rFont val="仿宋_GB2312"/>
        <charset val="134"/>
      </rPr>
      <t>.水泥板硬化760㎡，钢制波形护栏80米</t>
    </r>
  </si>
  <si>
    <t>改善13组55户（含4户脱贫户）村民生活和生产用水难问题</t>
  </si>
  <si>
    <t>帮助脱贫户6户监测户2户人均增收300元</t>
  </si>
  <si>
    <t>兴建村民委员会</t>
  </si>
  <si>
    <t>刘宏伟</t>
  </si>
  <si>
    <t>2025年淅河镇兴建村张湾后头湾石子堰清淤硬化</t>
  </si>
  <si>
    <r>
      <rPr>
        <sz val="12"/>
        <rFont val="仿宋_GB2312"/>
        <charset val="134"/>
      </rPr>
      <t>清淤2800m</t>
    </r>
    <r>
      <rPr>
        <sz val="12"/>
        <rFont val="宋体"/>
        <charset val="134"/>
      </rPr>
      <t>³</t>
    </r>
    <r>
      <rPr>
        <sz val="12"/>
        <rFont val="仿宋_GB2312"/>
        <charset val="134"/>
      </rPr>
      <t>.水泥板硬化500㎡，钢制波形护栏100米</t>
    </r>
  </si>
  <si>
    <t>改善12组23户（含10户脱贫户）村民灌溉问题</t>
  </si>
  <si>
    <t>帮助脱贫户10户人均增收200元</t>
  </si>
  <si>
    <t>156****5999</t>
  </si>
  <si>
    <t>2025年淅河镇梨园村7组堰塘清淤硬化</t>
  </si>
  <si>
    <t>梨园村</t>
  </si>
  <si>
    <t>堰塘清淤长80米，宽50米，深1.5米</t>
  </si>
  <si>
    <t>带动48户，其中5户脱贫户1户监测户均增收500元</t>
  </si>
  <si>
    <t>梨园村村民委员会</t>
  </si>
  <si>
    <t>马自福</t>
  </si>
  <si>
    <t>2025年淅河镇梨园村16组门口堰清淤硬化</t>
  </si>
  <si>
    <t>堰塘清淤长75米，宽46米，深1.5米</t>
  </si>
  <si>
    <t>带动26户，其中4户脱贫户均增收500元</t>
  </si>
  <si>
    <t>159****3239</t>
  </si>
  <si>
    <t>2025年淅河镇梨园村19组双堰清淤硬化项目</t>
  </si>
  <si>
    <t>堰堤高4米，长90米，宽35米，清淤硬化，三方(左右和下方)安装钢管栏杆160米</t>
  </si>
  <si>
    <t>改善200余亩基本农田的灌溉条件。帮助18组、19组村民人均增收400元</t>
  </si>
  <si>
    <t>2025年淅河镇永青村二组红寨水库出水沟项目</t>
  </si>
  <si>
    <t>永青村</t>
  </si>
  <si>
    <t>长400米宽0.5米深0.7米</t>
  </si>
  <si>
    <t>带动100户，其中脱贫20户，每年增收400元</t>
  </si>
  <si>
    <t>冯建立</t>
  </si>
  <si>
    <t>2025年淅河镇永青村五组排灌水渠</t>
  </si>
  <si>
    <t>长350米宽0.5米深0.6米墙宽0.24米</t>
  </si>
  <si>
    <t>改善生产环境，带动经济</t>
  </si>
  <si>
    <t>带动140户，其中脱贫25户，每年增收500元</t>
  </si>
  <si>
    <t>137****5208</t>
  </si>
  <si>
    <t>2025年淅河镇生态黑猪项目</t>
  </si>
  <si>
    <t>庭院特色养殖</t>
  </si>
  <si>
    <t>为全镇脱贫户有意愿的脱贫户发放猪苗</t>
  </si>
  <si>
    <t>带动脱贫户增收</t>
  </si>
  <si>
    <t>人均亩平增收200元</t>
  </si>
  <si>
    <t>揭祥</t>
  </si>
  <si>
    <t>2025年淅河镇香稻种植项目</t>
  </si>
  <si>
    <t>庭院特色种殖</t>
  </si>
  <si>
    <t>为全镇脱贫户有意愿的脱贫户发放稻种</t>
  </si>
  <si>
    <t>180****8904</t>
  </si>
  <si>
    <t>2025年淅河镇余家畈村产业奖补</t>
  </si>
  <si>
    <t>种养植业基地</t>
  </si>
  <si>
    <t>脱贫户自主发展养鸡、猪、牛、羊、种植花生、玉米、水稻、艾叶等，鼓励脱贫户发展自主产业增收</t>
  </si>
  <si>
    <t>2025年淅河镇桥头村产业奖补</t>
  </si>
  <si>
    <t>2025年淅河镇光化村产业奖补</t>
  </si>
  <si>
    <t>2025年淅河镇虹桥村产业奖补</t>
  </si>
  <si>
    <t>2025年淅河镇幸福村产业奖补</t>
  </si>
  <si>
    <t>2025年淅河镇魏家畈村产业奖补</t>
  </si>
  <si>
    <t>2025年淅河镇老湾村产业奖补</t>
  </si>
  <si>
    <t>老湾村</t>
  </si>
  <si>
    <t>2025年淅河镇土城村产业奖补</t>
  </si>
  <si>
    <t>2025年淅河镇大庙村产业奖补</t>
  </si>
  <si>
    <t>2025年淅河镇樊冲村产业奖补</t>
  </si>
  <si>
    <t>樊冲村</t>
  </si>
  <si>
    <t>2025年淅河镇兴建村产业奖补</t>
  </si>
  <si>
    <t>2025年淅河镇陈畈村产业奖补</t>
  </si>
  <si>
    <t>2025年淅河镇两仙山村产业奖补</t>
  </si>
  <si>
    <t>2025年淅河镇楼子湾村产业奖补</t>
  </si>
  <si>
    <t>2025年淅河镇东星村产业奖补</t>
  </si>
  <si>
    <t>2025年淅河镇碑岗村产业奖补</t>
  </si>
  <si>
    <t>碑岗村</t>
  </si>
  <si>
    <t>2025年淅河镇先觉庙村产业奖补</t>
  </si>
  <si>
    <t>2025年淅河镇阳光村产业奖补</t>
  </si>
  <si>
    <t>2025年淅河镇魏岗村产业奖补</t>
  </si>
  <si>
    <t>魏岗村</t>
  </si>
  <si>
    <t>2025年淅河镇人民桥村产业奖补</t>
  </si>
  <si>
    <t>2025年淅河镇老孙家湾村产业奖补</t>
  </si>
  <si>
    <t>2025年淅河镇梨园村产业奖补</t>
  </si>
  <si>
    <t>2025年淅河镇长岭村产业奖补</t>
  </si>
  <si>
    <t>2025年淅河镇邵岗村产业奖补</t>
  </si>
  <si>
    <t>邵岗村</t>
  </si>
  <si>
    <t>2025年淅河镇东花园村产业奖补</t>
  </si>
  <si>
    <t>2025年淅河镇高岗村产业奖补</t>
  </si>
  <si>
    <t>2025年淅河镇沙河村产业奖补</t>
  </si>
  <si>
    <t>2025年淅河镇金屯村产业奖补</t>
  </si>
  <si>
    <t>2025年淅河镇蒋寨村产业奖补</t>
  </si>
  <si>
    <t>蒋寨村</t>
  </si>
  <si>
    <t>2025年淅河镇青春村产业奖补</t>
  </si>
  <si>
    <t>2025年淅河镇孙家畈村产业奖补</t>
  </si>
  <si>
    <t>2025年淅河镇方台村产业奖补</t>
  </si>
  <si>
    <t>方台村</t>
  </si>
  <si>
    <t>2025年淅河镇聂咀村产业奖补</t>
  </si>
  <si>
    <t>聂咀村</t>
  </si>
  <si>
    <t>2025年淅河镇费屯村产业奖补</t>
  </si>
  <si>
    <t>费屯村</t>
  </si>
  <si>
    <t>2025年淅河镇赵家咀村产业奖补</t>
  </si>
  <si>
    <t>2025年淅河镇府君山村产业奖补</t>
  </si>
  <si>
    <t>2025年淅河镇白龙港村产业奖补</t>
  </si>
  <si>
    <t>2025年淅河镇新店村产业奖补</t>
  </si>
  <si>
    <t>2025年淅河镇双堰村产业奖补</t>
  </si>
  <si>
    <t>2025年淅河镇青龙店村产业奖补</t>
  </si>
  <si>
    <t>2025年淅河镇永青村产业奖补</t>
  </si>
  <si>
    <t>2025年淅河镇独山村产业奖补</t>
  </si>
  <si>
    <t>2025年淅河镇挑水村产业奖补</t>
  </si>
  <si>
    <t>挑水村</t>
  </si>
  <si>
    <t>2025年淅河镇村公益性岗位</t>
  </si>
  <si>
    <t>全镇43个村聘用脱贫人口作为保洁员、护林员等，提高农户收入</t>
  </si>
  <si>
    <t>带动就业、脱贫户增收</t>
  </si>
  <si>
    <t>人均年收入增加7200元</t>
  </si>
  <si>
    <t>2025年真武山村脱贫户自主发展产业奖补项目</t>
  </si>
  <si>
    <t>真武山村</t>
  </si>
  <si>
    <t>脱贫户自主发展产业，领取奖补资金</t>
  </si>
  <si>
    <t>户均增收1900元左右</t>
  </si>
  <si>
    <t>真武山村委会</t>
  </si>
  <si>
    <t>董明波</t>
  </si>
  <si>
    <t>139****2057</t>
  </si>
  <si>
    <t>2025年真武山村三组_三叉沟引水渠</t>
  </si>
  <si>
    <t>三组大三叉沟引水渠</t>
  </si>
  <si>
    <t>改善三组大三叉沟引水渠年久失修，无法引水，排水渠内杂草丛生，渠道损坏，无法灌溉农田。</t>
  </si>
  <si>
    <t>方便农业灌溉</t>
  </si>
  <si>
    <t>1036人</t>
  </si>
  <si>
    <t>2025年真武山村四组漫水桥</t>
  </si>
  <si>
    <t>四组漫水桥建设</t>
  </si>
  <si>
    <t>真武山四组祁家湾路段漫水桥是进出村的主干道，村内居住的200多人，多数为中老年人，小桥上下有200余亩田地，农民每天生产、生活都需要经过这条河水湍急，给老百姓的人身安全带来极大的安全隐患，为了方便村民的生产出行安全，造福一方百姓。</t>
  </si>
  <si>
    <t>2025年横山村新建蔬菜大棚项目</t>
  </si>
  <si>
    <t>横山村</t>
  </si>
  <si>
    <t>在十三组流转土地20亩，新建40个钢管式大棚，用于出租的形式经营</t>
  </si>
  <si>
    <t>为脱贫户提供就业岗位，带动脱贫户增收，增加村集体收入</t>
  </si>
  <si>
    <t>增加村集体收入4万元</t>
  </si>
  <si>
    <t>横山村委会</t>
  </si>
  <si>
    <t>许厚兵</t>
  </si>
  <si>
    <t>2025年横山村脱贫户自主发展产业奖补项目</t>
  </si>
  <si>
    <t>脱贫户通过发展自主产业增收</t>
  </si>
  <si>
    <t>带动69户脱贫户</t>
  </si>
  <si>
    <t>200人</t>
  </si>
  <si>
    <t>2025年黄家畈村脱贫户自主发展产业奖补项目</t>
  </si>
  <si>
    <t>黄家畈村</t>
  </si>
  <si>
    <t>带动脱贫户60户、增收7万元</t>
  </si>
  <si>
    <t>受益60户</t>
  </si>
  <si>
    <t>黄家畈村委会</t>
  </si>
  <si>
    <t>黄中荣</t>
  </si>
  <si>
    <t>137****5298</t>
  </si>
  <si>
    <t>2025年黄家畈村道路提档升级</t>
  </si>
  <si>
    <t>主干道总长800米，宽4米，道路刷黑提档升级项目。</t>
  </si>
  <si>
    <t>方便群众出行</t>
  </si>
  <si>
    <t>受益556户</t>
  </si>
  <si>
    <t>2596人</t>
  </si>
  <si>
    <t>2025年黄家畈村七组至九组一条主水渠网新建</t>
  </si>
  <si>
    <t>七组至九组河边一条水渠网新建，预计全长800米，埋涵管</t>
  </si>
  <si>
    <t>2025年黄家畈村蔬菜种植项目</t>
  </si>
  <si>
    <t>在村流转土地50亩，新建30个钢管式大棚，用于出租的形式经营</t>
  </si>
  <si>
    <t>增加村集体收入6万元</t>
  </si>
  <si>
    <t>2025年粉铺村脱贫户自主发展产业奖补项目</t>
  </si>
  <si>
    <t>粉铺村</t>
  </si>
  <si>
    <t>户均增收1700元左右</t>
  </si>
  <si>
    <t>粉铺村村委会</t>
  </si>
  <si>
    <t>魏光明</t>
  </si>
  <si>
    <t>137****4028</t>
  </si>
  <si>
    <t>2025年粉铺村乡村建设项目</t>
  </si>
  <si>
    <t>农村基础设施（含产业配套基础设施）</t>
  </si>
  <si>
    <t>对粉铺村1组、5组、10组、12组堰塘清淤、整修共计7口，安装输水管，堰堤加固</t>
  </si>
  <si>
    <t>解决1组、5组、12组、10组村民灌溉用水难得问题</t>
  </si>
  <si>
    <t>预计受益人口205余人</t>
  </si>
  <si>
    <t>2025年粉铺村魔芋种植项目</t>
  </si>
  <si>
    <t>种植魔芋</t>
  </si>
  <si>
    <t>预计受益人口30余人</t>
  </si>
  <si>
    <t>2025年夹子沟村脱贫户自主发展产业奖补项目</t>
  </si>
  <si>
    <t>夹子沟村</t>
  </si>
  <si>
    <t>户均增收1500元左右</t>
  </si>
  <si>
    <t>150人</t>
  </si>
  <si>
    <t>万国兵</t>
  </si>
  <si>
    <t>2025年万店镇夹子沟村大桥头至梁家畈道路刷黑、排水管网项目建设</t>
  </si>
  <si>
    <t>夹子沟村大桥头至梁家畈道路刷黑、排水管网配套设施</t>
  </si>
  <si>
    <t>带动320户农户发展</t>
  </si>
  <si>
    <t>带动65户脱贫户</t>
  </si>
  <si>
    <t>1100人</t>
  </si>
  <si>
    <t>2025年万店镇夹子沟村蔬菜大棚项目建设</t>
  </si>
  <si>
    <t>租赁土地50亩，建钢管式蔬菜大棚，外包出去，增加村集体经济收入。</t>
  </si>
  <si>
    <t>带动230户农户发展</t>
  </si>
  <si>
    <t>700人</t>
  </si>
  <si>
    <t>2025年兴隆村脱贫户自主发展产业奖补项目</t>
  </si>
  <si>
    <t xml:space="preserve"> 万店镇</t>
  </si>
  <si>
    <t>兴隆村</t>
  </si>
  <si>
    <t>带动兴隆村脱贫户监测户发展产业，增加收入</t>
  </si>
  <si>
    <t>带动兴隆村脱贫户监测户180人发展产业，增加收入。</t>
  </si>
  <si>
    <t>兴隆村委会</t>
  </si>
  <si>
    <t>汪涛</t>
  </si>
  <si>
    <t>137****9580</t>
  </si>
  <si>
    <t>2025年兴隆村大棚蔬菜种植基地</t>
  </si>
  <si>
    <t>在兴隆村十五组雷家台塆已流转土地上建设建设20亩蔬菜大棚设施，用于蔬菜种植出租</t>
  </si>
  <si>
    <t>项目建成后，带动村民就业增收</t>
  </si>
  <si>
    <t>项目建成后，预计年收益4万，增加集体经济收入，带动村民就业增收。</t>
  </si>
  <si>
    <t>2025年兴隆村水果蔬菜保鲜储存冷库项目</t>
  </si>
  <si>
    <t>农产品仓储保鲜冷链基础设施建设</t>
  </si>
  <si>
    <t>在兴隆村一组闲置土地建设100平方蔬菜水果保险冷库</t>
  </si>
  <si>
    <t>项目建成后，带动村民种植水果蔬菜的积极性，延长水果蔬菜上市期，带动村民就业增加收入。</t>
  </si>
  <si>
    <t>项目建成后，预计年收益2万，增加集体经济收入，带动村民种植水果蔬菜，延长水果上市期，带动村民就业增加收入。</t>
  </si>
  <si>
    <t>2025年度万店镇兴隆村十组道路硬化</t>
  </si>
  <si>
    <t>兴隆村十组通村道路3.5米宽2公里长85万元</t>
  </si>
  <si>
    <t>方便村民出行，带动农户发展</t>
  </si>
  <si>
    <t>2025年九里岗村脱贫户自主发展产业奖补项目</t>
  </si>
  <si>
    <t>九里岗村</t>
  </si>
  <si>
    <t>户均增收1600元左右</t>
  </si>
  <si>
    <t>九里岗村委会</t>
  </si>
  <si>
    <t>刘金安</t>
  </si>
  <si>
    <t>135****5148</t>
  </si>
  <si>
    <t>2025年九里岗村保暖式钢管蔬菜大棚</t>
  </si>
  <si>
    <t>保暖式钢管蔬菜大棚</t>
  </si>
  <si>
    <t>保暖式钢管蔬菜大棚，带动脱贫户务工增收</t>
  </si>
  <si>
    <t>提高集体增收5万元左右</t>
  </si>
  <si>
    <t>2025年九里岗村道路破损维修</t>
  </si>
  <si>
    <t>三间屋—十四组道路破损维修</t>
  </si>
  <si>
    <t>改善人居环境</t>
  </si>
  <si>
    <t>2025年九里岗村道路修建</t>
  </si>
  <si>
    <t>十一组—十四组道路修建</t>
  </si>
  <si>
    <t>2025年九里岗村堰塘清淤</t>
  </si>
  <si>
    <t>村容村貌提升</t>
  </si>
  <si>
    <t>三组堰塘清淤</t>
  </si>
  <si>
    <t>2025年落天坡村脱贫户自主发展产业奖补项目</t>
  </si>
  <si>
    <t>落天坡村</t>
  </si>
  <si>
    <t>徐传兵</t>
  </si>
  <si>
    <t>136****8363</t>
  </si>
  <si>
    <t>2025年落天坡村七组环境治理</t>
  </si>
  <si>
    <t>房前屋后环境整治，破损屋面修整、封檐，栽植灌木乔木，砌沟、明沟、石挡土墙</t>
  </si>
  <si>
    <t>共同缔造美丽乡村建设，提升居民居住环境，提高居民生活质量</t>
  </si>
  <si>
    <t>预计受益人口120余人</t>
  </si>
  <si>
    <t>2025年落天坡村易地搬迁菜园浇水池建设</t>
  </si>
  <si>
    <t>挖长20米，宽15米，深2米蓄水池一个；水池四周防护围栏墙70米长；砌排水暗沟200米</t>
  </si>
  <si>
    <t>为易地搬迁居户提供生活便利</t>
  </si>
  <si>
    <t>预计受益人口36余人</t>
  </si>
  <si>
    <t>2025年落天坡村棉花种植产业</t>
  </si>
  <si>
    <t>帮助落天坡村七组发展70亩棉花种植产业，用于购买棉花种子、化肥等</t>
  </si>
  <si>
    <t>带动脱贫户务工增收及分红利益机制</t>
  </si>
  <si>
    <t>预计受益人口10余人</t>
  </si>
  <si>
    <t>落天坡村委会</t>
  </si>
  <si>
    <t>2025年新中村脱贫户自主发展产业奖补项目</t>
  </si>
  <si>
    <t>新中村</t>
  </si>
  <si>
    <t>带动132户脱贫户增收2000元</t>
  </si>
  <si>
    <t>新中村委会</t>
  </si>
  <si>
    <t>王金星</t>
  </si>
  <si>
    <t>134****1616</t>
  </si>
  <si>
    <t>2025年新中村易迁安置点西侧护坡项目</t>
  </si>
  <si>
    <t>西侧护坡六边形砖块硬化、铺设人行道、土地平整</t>
  </si>
  <si>
    <t>人居环境提升</t>
  </si>
  <si>
    <t>改善人居环境提升幸福指数</t>
  </si>
  <si>
    <t>2025年新中村七组杨家河移民美丽家园建设</t>
  </si>
  <si>
    <t>改善人居环境，开展移民美丽家园创建，确保移民与当地农村居民同步小康。</t>
  </si>
  <si>
    <t>2025年新中村药草种植项目</t>
  </si>
  <si>
    <t>药草种植基地</t>
  </si>
  <si>
    <t>产业收益带动80余户90余人无劳动力脱贫户及监测户</t>
  </si>
  <si>
    <t>增加集体收入10万元</t>
  </si>
  <si>
    <t>2025年泉水寺村脱贫户自主发展产业奖补项目</t>
  </si>
  <si>
    <t>泉水寺村</t>
  </si>
  <si>
    <t>鼓励带动脱贫户发展创收</t>
  </si>
  <si>
    <t>户平增收1500元</t>
  </si>
  <si>
    <t>泉水寺村委会</t>
  </si>
  <si>
    <t>万加刚</t>
  </si>
  <si>
    <t>137****7446</t>
  </si>
  <si>
    <t>2025年泉水寺村农旅融合项目配套设施及景观提升工程项目</t>
  </si>
  <si>
    <t>休闲农业与乡村旅游</t>
  </si>
  <si>
    <t>配套设施及景观提升</t>
  </si>
  <si>
    <t>完善基础设施，提升公共服务，改善乡村旅游环境，促进乡村旅游便利化</t>
  </si>
  <si>
    <t>2025年高庙村脱贫户自主发展产业奖补项目</t>
  </si>
  <si>
    <t>户均增收2000元以上</t>
  </si>
  <si>
    <t>余学才</t>
  </si>
  <si>
    <t>139****7581</t>
  </si>
  <si>
    <t>2025年高庙村三组人居环境整治</t>
  </si>
  <si>
    <t>人居环境治理提升</t>
  </si>
  <si>
    <t>改善人居环境，建设美丽乡村</t>
  </si>
  <si>
    <t>提升三组曹家湾村民生活质量</t>
  </si>
  <si>
    <t>2025年高庙村钢管大棚项目</t>
  </si>
  <si>
    <t>流转土地18亩建设新型钢管大棚10个</t>
  </si>
  <si>
    <t>通过土地流转和就近务工增加群众收入</t>
  </si>
  <si>
    <t>带动集体经济增收5万元每年</t>
  </si>
  <si>
    <t>2025年新东村蔬菜产业项目</t>
  </si>
  <si>
    <t>新东村</t>
  </si>
  <si>
    <t>村里流转土地50亩，自主经营种植特色农产品</t>
  </si>
  <si>
    <t>项目建成后带动脱贫年收受益增收12000元，增加村集体收入5万元</t>
  </si>
  <si>
    <t>增加村集体收入5万元</t>
  </si>
  <si>
    <t>新东村委会</t>
  </si>
  <si>
    <t>王三菊</t>
  </si>
  <si>
    <t>134****1609</t>
  </si>
  <si>
    <t>2025年新东村脱贫户自主发展产业奖补项目</t>
  </si>
  <si>
    <t>脱贫户自主发展产业领取奖补资金</t>
  </si>
  <si>
    <t>户均增收2000左右</t>
  </si>
  <si>
    <t>2025年新东村甘家河九斗田新建漫水桥项目</t>
  </si>
  <si>
    <t>甘家河九斗田新建漫水桥，河堤清淤，修排灌渠</t>
  </si>
  <si>
    <t>提升农业设施，方便农田灌溉</t>
  </si>
  <si>
    <t>2025年新东村二组桥河垱到四组高家坡道路硬化项目</t>
  </si>
  <si>
    <t>二组桥河垱到四组高家坡道路硬化长2公里*宽3.5米*厚0.18米</t>
  </si>
  <si>
    <t>带动农户发展</t>
  </si>
  <si>
    <t>2025年红石岗村脱贫户自主发展产业奖补项目</t>
  </si>
  <si>
    <t>红石岗村</t>
  </si>
  <si>
    <t>户均增收2000元左右</t>
  </si>
  <si>
    <t>红石岗村委会</t>
  </si>
  <si>
    <t>何方永</t>
  </si>
  <si>
    <t>136****1808</t>
  </si>
  <si>
    <t>2025年红石岗村蔬菜大棚项目</t>
  </si>
  <si>
    <t>在村流转土地20亩，新建十个钢管式大棚，用于出租的形式经营</t>
  </si>
  <si>
    <t>增加村集体收入4.5万元</t>
  </si>
  <si>
    <t>2025年红石岗村主干道改造</t>
  </si>
  <si>
    <t>红石岗村主干道水泥路升级沥青路</t>
  </si>
  <si>
    <t>改善村内整体环境，方便村民出行</t>
  </si>
  <si>
    <t>2025年龙头湾村村级主干道提档升级</t>
  </si>
  <si>
    <t>龙头湾村</t>
  </si>
  <si>
    <t>龙头湾村主干道改造20万/公里</t>
  </si>
  <si>
    <t>提升道路畅通</t>
  </si>
  <si>
    <t>改善出行环境</t>
  </si>
  <si>
    <t>龙头湾村委会</t>
  </si>
  <si>
    <t>孙灯武</t>
  </si>
  <si>
    <t>187****5555</t>
  </si>
  <si>
    <t>2025年龙头湾村脱贫户自主发展产业奖补项目</t>
  </si>
  <si>
    <t>贫困户自主发展产业</t>
  </si>
  <si>
    <t>户增收两千元</t>
  </si>
  <si>
    <t>2025年先觉庙村脱贫户自主发展产业奖补项目</t>
  </si>
  <si>
    <t>户均增收1800元左右</t>
  </si>
  <si>
    <t>先觉庙村委会</t>
  </si>
  <si>
    <t>谌青松</t>
  </si>
  <si>
    <t>198****2220</t>
  </si>
  <si>
    <t>2025年先觉庙村孙基湾美丽乡村建设</t>
  </si>
  <si>
    <t>乡村治理</t>
  </si>
  <si>
    <t>丰富居民日常生活</t>
  </si>
  <si>
    <t>2025年土垒式斜面蔬菜大棚项目建设</t>
  </si>
  <si>
    <t>土垒士斜面蔬菜大棚</t>
  </si>
  <si>
    <t>带动村民务工增收</t>
  </si>
  <si>
    <t>村集体增收5万元</t>
  </si>
  <si>
    <t>2025年先觉庙村王家湾新建漫水桥</t>
  </si>
  <si>
    <t>新建漫水桥</t>
  </si>
  <si>
    <t>改善农村交通条件，方便村民出行</t>
  </si>
  <si>
    <t>改善农村交通条件，方便村民出行，提高生产效率</t>
  </si>
  <si>
    <t>2025年小河沟村脱贫户自主发展产业奖补项目</t>
  </si>
  <si>
    <t>小河沟村</t>
  </si>
  <si>
    <t>脱贫户自主发展产业</t>
  </si>
  <si>
    <r>
      <rPr>
        <sz val="12"/>
        <rFont val="仿宋_GB2312"/>
        <charset val="134"/>
      </rPr>
      <t>户均增收</t>
    </r>
    <r>
      <rPr>
        <sz val="12"/>
        <rFont val="仿宋_GB2312"/>
        <charset val="0"/>
      </rPr>
      <t>1500</t>
    </r>
    <r>
      <rPr>
        <sz val="12"/>
        <rFont val="仿宋_GB2312"/>
        <charset val="134"/>
      </rPr>
      <t>元左右</t>
    </r>
  </si>
  <si>
    <t>245人</t>
  </si>
  <si>
    <t>小河沟村委员会</t>
  </si>
  <si>
    <t>张和平</t>
  </si>
  <si>
    <t>156****3628</t>
  </si>
  <si>
    <t>2025年小河沟村7组美丽乡村整治村</t>
  </si>
  <si>
    <t>房屋包装外墙粉刷、公厕、排水沟、挡土墙，路灯，绿化等</t>
  </si>
  <si>
    <t>改善人居环境、丰富村民生活。</t>
  </si>
  <si>
    <t>203人</t>
  </si>
  <si>
    <t>61人</t>
  </si>
  <si>
    <t>2025年小河沟村通组公路路面硬化</t>
  </si>
  <si>
    <t>对7-8组路面进行整修硬化、对漫水桥进行提档升能（加固、升高），改善居住环境</t>
  </si>
  <si>
    <t>210人</t>
  </si>
  <si>
    <t>石桥村2025年脱贫户发展自主产业增收</t>
  </si>
  <si>
    <t>石桥村</t>
  </si>
  <si>
    <t>户均增收1500元以上</t>
  </si>
  <si>
    <t>石桥村委员会</t>
  </si>
  <si>
    <t>金自善</t>
  </si>
  <si>
    <t>137****1696</t>
  </si>
  <si>
    <t>2025年石桥村8组堰塘维修</t>
  </si>
  <si>
    <t>对石桥村八组堰塘进行整修</t>
  </si>
  <si>
    <t>改善八组村民抗旱条件，提升村民生活环境</t>
  </si>
  <si>
    <t>2025年G240国道太阳能路灯维修</t>
  </si>
  <si>
    <t>过道两边安装太阳能路灯</t>
  </si>
  <si>
    <t>石桥村亮化工程，提升石桥村和过路行人意见行车安全，减少事故发生率。</t>
  </si>
  <si>
    <t xml:space="preserve">提升G240国道夜间行车安全，较少交通事故。
</t>
  </si>
  <si>
    <t>2025年石桥村破损道路维修</t>
  </si>
  <si>
    <t>对道路进行维修，提档升级</t>
  </si>
  <si>
    <t>改善村民出行、生产条件，提升人居环境</t>
  </si>
  <si>
    <t>改善村民出行条件，提升村民人居环境</t>
  </si>
  <si>
    <t>2025年双河村脱贫户自主发展产业奖补</t>
  </si>
  <si>
    <t>双河村</t>
  </si>
  <si>
    <t>103户脱贫户参与自主产业发展，每户最高可达2000元奖补资金</t>
  </si>
  <si>
    <t>带动103户脱贫户增收，每户最高可达2000元</t>
  </si>
  <si>
    <t>陈建忠</t>
  </si>
  <si>
    <t>137****5886</t>
  </si>
  <si>
    <t>2025年双河村一组道路硬化、环境整治项目</t>
  </si>
  <si>
    <t>在双河村一组础设施建设提档升级、人居环境整治、村容村貌提升。</t>
  </si>
  <si>
    <t>通过项目为脱贫户提供就业岗位，带动脱贫户增收，改善人居环境。</t>
  </si>
  <si>
    <t>带动脱贫户增收， 改善人居环境、提升乡村整体形象。</t>
  </si>
  <si>
    <t>2025年双河村路灯建设项目</t>
  </si>
  <si>
    <t>在一、三、五组主干道安装太阳能路灯250盏。</t>
  </si>
  <si>
    <t>通过项目为脱贫户提供就业岗位，带动脱贫户增收，改善村民夜间出行安全。</t>
  </si>
  <si>
    <t>带动脱贫户增收，改善人居环境、提升乡村整体形象。</t>
  </si>
  <si>
    <t>2025年双河村苗圃基地项目</t>
  </si>
  <si>
    <t>建设苗圃基地，为全镇蔬菜种植大户提供菜苗</t>
  </si>
  <si>
    <t>为全镇蔬菜种植大户提供菜苗，带动蔬菜产业发展和群众就近务工</t>
  </si>
  <si>
    <t>带动万店镇蔬菜产业发展，促进农户增收</t>
  </si>
  <si>
    <t>2025年槐东村扩建蔬菜大棚项目</t>
  </si>
  <si>
    <t>槐东村</t>
  </si>
  <si>
    <t>在村流转土地30亩，新建钢管式大棚，壮大集体经济</t>
  </si>
  <si>
    <t>带动30人务工，增加集体收益。</t>
  </si>
  <si>
    <t>槐东村村民委员会</t>
  </si>
  <si>
    <t>张玉荣</t>
  </si>
  <si>
    <t>156****3808</t>
  </si>
  <si>
    <t>2025年槐东村五组污水治理</t>
  </si>
  <si>
    <t>修建污水沟200米，污水管网200米，污水三格处理池30立方。</t>
  </si>
  <si>
    <t>改善60户农村房前屋后生活污水处理，改善人居环境，建设美丽乡村。</t>
  </si>
  <si>
    <t>受益60户，改善人居环境</t>
  </si>
  <si>
    <t>2025年槐东村脱贫户自主发展产业奖补项目</t>
  </si>
  <si>
    <t>户均增收400-2000元左右</t>
  </si>
  <si>
    <t>2025年万店镇公益性岗位</t>
  </si>
  <si>
    <t>为脱贫户，监测对象提供公益性岗位，助力增收</t>
  </si>
  <si>
    <t>带动脱贫户，监测对象就近就业，增加户均收入</t>
  </si>
  <si>
    <t>户均增收3000元左右</t>
  </si>
  <si>
    <t>万店镇人民政府</t>
  </si>
  <si>
    <t>陈欢</t>
  </si>
  <si>
    <t>186****7025</t>
  </si>
  <si>
    <t>2025年谌家岭村羊肚菌大棚种植项目</t>
  </si>
  <si>
    <t>谌家岭村</t>
  </si>
  <si>
    <t>羊肚菌大棚建设占地25亩，38个钢管大棚</t>
  </si>
  <si>
    <t>带动农户务工增收</t>
  </si>
  <si>
    <t>饶良柱</t>
  </si>
  <si>
    <t>152****9318</t>
  </si>
  <si>
    <t>2025年白庙村香菇基地扩建项目</t>
  </si>
  <si>
    <t>白庙村</t>
  </si>
  <si>
    <t>香菇内棚3000平方30万元、香菇外棚3200平方25.6万元、香菇放置架2600米15万元、配套喷淋设施1.5万元、场地平整5万元</t>
  </si>
  <si>
    <t>带动脱贫对象增收</t>
  </si>
  <si>
    <t>带动脱贫户增收、增加集体收入</t>
  </si>
  <si>
    <t>任维撑</t>
  </si>
  <si>
    <t>139****8019</t>
  </si>
  <si>
    <t>2025年龚家店村菊花种种项目</t>
  </si>
  <si>
    <t>种植20亩菊花</t>
  </si>
  <si>
    <t>带动脱贫户就业</t>
  </si>
  <si>
    <t>万海霞</t>
  </si>
  <si>
    <t>187****1688</t>
  </si>
  <si>
    <t>2025年贯庄村养殖基地项目</t>
  </si>
  <si>
    <t>养殖业基地</t>
  </si>
  <si>
    <t>贯庄村</t>
  </si>
  <si>
    <t>养鸡场，占地面积20亩，养鸡50000只</t>
  </si>
  <si>
    <t>增加动脱贫户就业</t>
  </si>
  <si>
    <t>增加村集体收入</t>
  </si>
  <si>
    <t>鲁远强</t>
  </si>
  <si>
    <t>189****9008</t>
  </si>
  <si>
    <t>2025年花塆村中药材种植项目</t>
  </si>
  <si>
    <t>中药材种植基地10亩</t>
  </si>
  <si>
    <t>詹杰</t>
  </si>
  <si>
    <t>135****8113</t>
  </si>
  <si>
    <t>2025年花塆村木耳种植基地项目</t>
  </si>
  <si>
    <t>木耳种植基地20亩</t>
  </si>
  <si>
    <t>2025年浪河村米、面加工厂项目</t>
  </si>
  <si>
    <t>浪河村</t>
  </si>
  <si>
    <t>购买米、面机械加工设备各一套</t>
  </si>
  <si>
    <t>带动农户生产</t>
  </si>
  <si>
    <t>詹家元</t>
  </si>
  <si>
    <t>133****5588</t>
  </si>
  <si>
    <t>2025年桂华村购买农机具项目</t>
  </si>
  <si>
    <t>桂华村</t>
  </si>
  <si>
    <t>购置一台旋耕机（904）旋耕、播种、洒肥一体，配套犁，开沟设备</t>
  </si>
  <si>
    <t>龚焕新</t>
  </si>
  <si>
    <t>155****5889</t>
  </si>
  <si>
    <t>2025年桂华村冷冻库建设项目</t>
  </si>
  <si>
    <t>建设蔬菜冷冻库一个</t>
  </si>
  <si>
    <t>增加就业岗位，带动脱贫户、群众务工增收</t>
  </si>
  <si>
    <t>2025年白庙村自主发展种养殖项目</t>
  </si>
  <si>
    <t>增加脱贫户收入</t>
  </si>
  <si>
    <t>2025谌家岭村自主发展种养殖项目</t>
  </si>
  <si>
    <t>2025年龚家店村自主发展种养殖项目</t>
  </si>
  <si>
    <t>2025年贯庄村自主发展种养殖项目</t>
  </si>
  <si>
    <t>2025年桂华村自主发展种养殖项目</t>
  </si>
  <si>
    <t>发展自主产业，带动脱贫户增收</t>
  </si>
  <si>
    <t>155****5888</t>
  </si>
  <si>
    <t>2025年花塆村自主发展种养殖项目</t>
  </si>
  <si>
    <t>2025年椒藤河村自主发展种养殖项目</t>
  </si>
  <si>
    <t>椒藤河村</t>
  </si>
  <si>
    <t>洪雨</t>
  </si>
  <si>
    <t>187****7319</t>
  </si>
  <si>
    <t>2025年金花岭村自主发展种养殖项目</t>
  </si>
  <si>
    <t>金花岭村</t>
  </si>
  <si>
    <t>王思文</t>
  </si>
  <si>
    <t>189****5299</t>
  </si>
  <si>
    <t>2025年浪河村自主发展种养殖项目</t>
  </si>
  <si>
    <t>2025年辽原村自主发展种养殖项目</t>
  </si>
  <si>
    <t>辽原村</t>
  </si>
  <si>
    <t>孙红军</t>
  </si>
  <si>
    <t>159****4919</t>
  </si>
  <si>
    <t xml:space="preserve"> 2025年棋盘山村自主发展种养殖项目</t>
  </si>
  <si>
    <t>棋盘山村</t>
  </si>
  <si>
    <t>易赛娥</t>
  </si>
  <si>
    <t>159****5376</t>
  </si>
  <si>
    <t>2025年乔麦河村自主发展种养殖项目</t>
  </si>
  <si>
    <t>乔麦河村</t>
  </si>
  <si>
    <t>谢健</t>
  </si>
  <si>
    <t>177****6368</t>
  </si>
  <si>
    <t>2025年三岔湖村自主发展种养殖项目</t>
  </si>
  <si>
    <t>三岔湖</t>
  </si>
  <si>
    <t>虞晶晶</t>
  </si>
  <si>
    <t>136****9763</t>
  </si>
  <si>
    <t>2025年天星村自主发展种养殖项目</t>
  </si>
  <si>
    <t>天星村</t>
  </si>
  <si>
    <t>增加脱贫
户收入</t>
  </si>
  <si>
    <t>钱玉军</t>
  </si>
  <si>
    <t>186****2746</t>
  </si>
  <si>
    <t>2025年汪谌村自主发展种养殖项目</t>
  </si>
  <si>
    <t>汪谌村</t>
  </si>
  <si>
    <t>张德成</t>
  </si>
  <si>
    <t>138****4221</t>
  </si>
  <si>
    <t>2025年向阳村自主发展种养殖项目</t>
  </si>
  <si>
    <t>向阳村</t>
  </si>
  <si>
    <t>冯超</t>
  </si>
  <si>
    <t>151****4797</t>
  </si>
  <si>
    <t>2025年谢店村自主发展种养殖项目</t>
  </si>
  <si>
    <t>谢店村</t>
  </si>
  <si>
    <t>鲍玉付</t>
  </si>
  <si>
    <t>159****8811</t>
  </si>
  <si>
    <t>2025年王店村自主发展种养殖项目</t>
  </si>
  <si>
    <t>王店村</t>
  </si>
  <si>
    <t>带动脱贫群众发展种养殖业</t>
  </si>
  <si>
    <t>增加脱贫户监测对象收入</t>
  </si>
  <si>
    <t>138****9708</t>
  </si>
  <si>
    <t>2025年何店镇公益性岗位项目</t>
  </si>
  <si>
    <t>设置公益性岗位350人</t>
  </si>
  <si>
    <t>带动脱贫群众务工就业</t>
  </si>
  <si>
    <t>刘怡虎</t>
  </si>
  <si>
    <t>187****7556</t>
  </si>
  <si>
    <t>2025年谢店红色美丽乡村建设</t>
  </si>
  <si>
    <t>谢店村一组美丽乡村建设和人居环境整治工程</t>
  </si>
  <si>
    <t>2025年王店村道路硬化</t>
  </si>
  <si>
    <t>道路扩宽硬化200米宽3.5米</t>
  </si>
  <si>
    <t>改善村民出行条件</t>
  </si>
  <si>
    <t>2025年三岔湖村公路硬化</t>
  </si>
  <si>
    <t>通村公路扩宽硬化2公里</t>
  </si>
  <si>
    <t>解除制约村级发展，群众致富的根本因素</t>
  </si>
  <si>
    <t>三岔湖村</t>
  </si>
  <si>
    <t>2025年君子山村土地流转水稻种植</t>
  </si>
  <si>
    <t>君子山村</t>
  </si>
  <si>
    <t>水稻种植30亩</t>
  </si>
  <si>
    <t>合作社带动周边农户务工</t>
  </si>
  <si>
    <t>集体收益4万
元/年以上</t>
  </si>
  <si>
    <t>易相清</t>
  </si>
  <si>
    <t>158****8456</t>
  </si>
  <si>
    <t>2025年洛阳镇君子山村自主产业项目</t>
  </si>
  <si>
    <t>鼓励有劳动能力的脱贫户自主发展产业，增加家庭收入</t>
  </si>
  <si>
    <t>鼓励自主发展产业，增加农户收入</t>
  </si>
  <si>
    <t>2025年洛阳镇九口堰村自主产业项目</t>
  </si>
  <si>
    <t>九口堰村</t>
  </si>
  <si>
    <t>鼓励有劳动能力55户的脱贫户自主发展产业，增加家庭收入</t>
  </si>
  <si>
    <t>代道明</t>
  </si>
  <si>
    <t>135****5378</t>
  </si>
  <si>
    <t>2025年洛阳镇植物多样性中心项目</t>
  </si>
  <si>
    <t>植物温室、接待大厅、专家楼</t>
  </si>
  <si>
    <t>整合本地闲置资源，增加集体收入，带动就业</t>
  </si>
  <si>
    <t>项目建成后，村集体每年可分红6万元以上，带动就业，促进本地农产品的销售</t>
  </si>
  <si>
    <t>2025年洛阳镇黄金堂村自主产业项目</t>
  </si>
  <si>
    <t>黄金堂村</t>
  </si>
  <si>
    <t>激发脱贫人口内生动力，自主发展产业增收</t>
  </si>
  <si>
    <t>郭远红</t>
  </si>
  <si>
    <t>135****6948</t>
  </si>
  <si>
    <t>2025年黄金堂村
香菇废旧菌棒资源化利用项目</t>
  </si>
  <si>
    <t>有机育秧室</t>
  </si>
  <si>
    <t>建设育秧室，购置设备：三口配肥机1台，皮带输送机1台，双轴搅拌机1台，筛分机1台，打包机1台，动力柜1台</t>
  </si>
  <si>
    <t>资产发包，增加村集体收入，带动就业，促进资源循环利用、节能减排，促进生态农业发展</t>
  </si>
  <si>
    <t>村集体年收益3万，且资产永久保质</t>
  </si>
  <si>
    <t>2025年洛阳镇易家湾村自主产业项目</t>
  </si>
  <si>
    <t>易家湾村村委会</t>
  </si>
  <si>
    <t>江作军</t>
  </si>
  <si>
    <t>135****9684</t>
  </si>
  <si>
    <t>2025年洛阳镇胡家河村民宿提档升级项目二期</t>
  </si>
  <si>
    <t>胡家河村</t>
  </si>
  <si>
    <t>原接待中心三间老房子（面积96㎡）的维修改造；扩建接待大厅175.36㎡；新建一套供水设施。</t>
  </si>
  <si>
    <t>承包经营，增加村集体收入，带动就业，促进本地农产品销售</t>
  </si>
  <si>
    <t>增加村集体收益10万</t>
  </si>
  <si>
    <t>胡家河村委会</t>
  </si>
  <si>
    <t>胡礼永</t>
  </si>
  <si>
    <t>151****2626</t>
  </si>
  <si>
    <t>2025年洛阳镇胡家河村自主产业项目</t>
  </si>
  <si>
    <t>2025年金鸡岭村农田流转种植项目</t>
  </si>
  <si>
    <t>金鸡岭村</t>
  </si>
  <si>
    <t>村级自购旋耕机，对农户闲置的农田进行流转种植</t>
  </si>
  <si>
    <t>带动脱贫户30余人参与种植劳务</t>
  </si>
  <si>
    <t>年增收15万元</t>
  </si>
  <si>
    <t>郭金洲</t>
  </si>
  <si>
    <t>159****8228</t>
  </si>
  <si>
    <t>2025年金鸡岭村自主产业项目</t>
  </si>
  <si>
    <t>2025年同兴村自主产业项目</t>
  </si>
  <si>
    <t>鼓励有劳动能力的62户脱贫户自主发展产业，增加家庭收入</t>
  </si>
  <si>
    <t>李洛成</t>
  </si>
  <si>
    <t>138****5110</t>
  </si>
  <si>
    <t>2025年揭家垅村自主产业项目</t>
  </si>
  <si>
    <t>揭家垅村</t>
  </si>
  <si>
    <t>脱贫户自主发展增加收入</t>
  </si>
  <si>
    <t>镇农办</t>
  </si>
  <si>
    <t>陈克存</t>
  </si>
  <si>
    <t>134****0536</t>
  </si>
  <si>
    <t>2025年骆家畈村自主产业项目</t>
  </si>
  <si>
    <t>骆家畈村</t>
  </si>
  <si>
    <t>鼓励有劳动能力40户左右的脱贫户自主发展产业，增加家庭收入</t>
  </si>
  <si>
    <t>任钦远</t>
  </si>
  <si>
    <t>159****2689</t>
  </si>
  <si>
    <t>2025年邱畈村香菇种植项目</t>
  </si>
  <si>
    <t>邱畈村</t>
  </si>
  <si>
    <t>利用村香菇制棒基地建设接种养菌车间</t>
  </si>
  <si>
    <t>带动全村务工创收，扩大种植规模延长出菇及市场供货周期，提高菌棒附加值，</t>
  </si>
  <si>
    <t>年增收10万元</t>
  </si>
  <si>
    <t>张国华</t>
  </si>
  <si>
    <t>138****3579</t>
  </si>
  <si>
    <t>2025年邱畈村自主产业项目</t>
  </si>
  <si>
    <t>带动脱贫户50余户增收</t>
  </si>
  <si>
    <t>2025年邱畈村中药材产业项目</t>
  </si>
  <si>
    <t>中药材烘干设备</t>
  </si>
  <si>
    <t>带动农户创收</t>
  </si>
  <si>
    <t>年增收6万元</t>
  </si>
  <si>
    <t>2025年邱畈村环境整治项目</t>
  </si>
  <si>
    <t>引水渡槽环境整治</t>
  </si>
  <si>
    <t>2025年小岭冲村自主产业项目</t>
  </si>
  <si>
    <t>小岭冲村</t>
  </si>
  <si>
    <t>鼓励有劳动能力的80户脱贫户自主发展产业增收</t>
  </si>
  <si>
    <t>甘宏伟</t>
  </si>
  <si>
    <t>188****1698</t>
  </si>
  <si>
    <t>2025年同兴村蔬菜大棚种植项目</t>
  </si>
  <si>
    <t>特色大棚蔬菜种植</t>
  </si>
  <si>
    <t>与“裸心”对接发展蔬菜大棚种植基地</t>
  </si>
  <si>
    <t>带动全村人口入股分红、务工增收</t>
  </si>
  <si>
    <t>预计村年收益20万元</t>
  </si>
  <si>
    <t>2025年小岭冲村白果树湾垱坝建设</t>
  </si>
  <si>
    <t>修复冲毁垱坝</t>
  </si>
  <si>
    <t>解决35户120亩农田生产灌溉</t>
  </si>
  <si>
    <t>解决35户140人农田生产灌溉</t>
  </si>
  <si>
    <t>小岭冲村民宿整改提升项目</t>
  </si>
  <si>
    <t>利用闲置古宅改民宿</t>
  </si>
  <si>
    <t>带动全村人口分红、务工增收</t>
  </si>
  <si>
    <t>预计村年收益15万元</t>
  </si>
  <si>
    <t>2025年洛阳镇永兴村自主产业项目</t>
  </si>
  <si>
    <t xml:space="preserve">永兴村  </t>
  </si>
  <si>
    <t>胡享艮</t>
  </si>
  <si>
    <t>137****6690</t>
  </si>
  <si>
    <t>2025年珠宝山村老茶基地项目</t>
  </si>
  <si>
    <t>珠宝山村</t>
  </si>
  <si>
    <t>800亩茶场建设</t>
  </si>
  <si>
    <t>预计村年收益30万元</t>
  </si>
  <si>
    <t>杨中平</t>
  </si>
  <si>
    <t>152****7958</t>
  </si>
  <si>
    <t>2025年珠宝山村自主产业项目</t>
  </si>
  <si>
    <t>鼓励有劳动能力的50户脱贫户自主发展产业增收</t>
  </si>
  <si>
    <t>2025年珠宝山村民宿项目</t>
  </si>
  <si>
    <t>刘家桥小学改造</t>
  </si>
  <si>
    <t>解决15人就业</t>
  </si>
  <si>
    <t>完成产值100万元</t>
  </si>
  <si>
    <t>2025年洛阳镇王家桥村自主产业项目</t>
  </si>
  <si>
    <t>王家桥村</t>
  </si>
  <si>
    <t>带动脱贫户30余户增收</t>
  </si>
  <si>
    <t>鼓励有劳动能力的30户脱贫户自主发展产业增收</t>
  </si>
  <si>
    <t>李传用</t>
  </si>
  <si>
    <t>159****3610</t>
  </si>
  <si>
    <t>2025年王家桥环境整治项目</t>
  </si>
  <si>
    <t>王家桥村相家塝堰塘整修及周边环境整治</t>
  </si>
  <si>
    <t>完善基础设施建设，改善村内环境风貌</t>
  </si>
  <si>
    <t>2025年张畈村自主产业项目</t>
  </si>
  <si>
    <t>张畈村</t>
  </si>
  <si>
    <t>鼓励有劳动能力60户的脱贫户自主发展产业，增加家庭收入</t>
  </si>
  <si>
    <t>代丰安</t>
  </si>
  <si>
    <t>158****9692</t>
  </si>
  <si>
    <t>2025年张畈村引水渠灌溉项目</t>
  </si>
  <si>
    <t>引水渠灌溉1.2千米</t>
  </si>
  <si>
    <t>解决169户农田灌溉及结合美丽乡村建设发展观光农业，增加农户收入</t>
  </si>
  <si>
    <t>完善基础设施建设，改善民生</t>
  </si>
  <si>
    <t>2025年张畈村一组新湾民宿项目</t>
  </si>
  <si>
    <t>利用闲置宅基地改造民宿</t>
  </si>
  <si>
    <t>与镇、村、裸心集团合作建设新湾民宿增加集体收入，带村民务工，提高村民收入。</t>
  </si>
  <si>
    <t>预计村集体年收益15万元/年以上</t>
  </si>
  <si>
    <t>2025年洛阳镇龚店村自主产业项目</t>
  </si>
  <si>
    <t>龚店村</t>
  </si>
  <si>
    <t>鼓励有劳动能力58户的脱贫户自主发展产业，增加家庭收入</t>
  </si>
  <si>
    <t>带动有劳动能力58户的脱贫户自主发展产业，增加家庭收入</t>
  </si>
  <si>
    <t>任荣</t>
  </si>
  <si>
    <t>159****4435</t>
  </si>
  <si>
    <t>2025年洛阳镇公益性岗位劳务补助（九口堰等12个脱贫村）</t>
  </si>
  <si>
    <t>公共服务(就业项目)</t>
  </si>
  <si>
    <t>全镇12个脱贫村聘用脱贫人口作为保洁员、护林员等，提高农户收入</t>
  </si>
  <si>
    <t>带动约450人务工增收，人均增收3000元</t>
  </si>
  <si>
    <t>李文博</t>
  </si>
  <si>
    <t>0722-32***30</t>
  </si>
  <si>
    <t>2025年洛阳镇公益性岗位劳务补助（珠宝山等4个非脱贫村）</t>
  </si>
  <si>
    <t>全镇4个非脱贫村村聘用脱贫人口作为保洁员、护林员等，提高农户收入</t>
  </si>
  <si>
    <t>带动约150人务工增收，人均增收3000元</t>
  </si>
  <si>
    <t>2025年府河镇拱桥河村自主发展项目</t>
  </si>
  <si>
    <t>拱桥河村</t>
  </si>
  <si>
    <t>对群众达规模的种养殖进行资金奖补</t>
  </si>
  <si>
    <t>提高家庭收入</t>
  </si>
  <si>
    <t>18</t>
  </si>
  <si>
    <t>邹祥成</t>
  </si>
  <si>
    <t>187****1628</t>
  </si>
  <si>
    <t>2025年府河镇杜家冲村自主发展项目</t>
  </si>
  <si>
    <t>杜家冲村</t>
  </si>
  <si>
    <t>16</t>
  </si>
  <si>
    <t>冯家云</t>
  </si>
  <si>
    <t>152****3716</t>
  </si>
  <si>
    <t>2025年府河镇枣树坳村自主发展项目</t>
  </si>
  <si>
    <t>枣树坳村</t>
  </si>
  <si>
    <t>28</t>
  </si>
  <si>
    <t>秦亮洪</t>
  </si>
  <si>
    <t>187****9989</t>
  </si>
  <si>
    <t>2025年府河镇閤家河村自主发展项目</t>
  </si>
  <si>
    <t>閤家河村</t>
  </si>
  <si>
    <t>程子发</t>
  </si>
  <si>
    <t>159****3815</t>
  </si>
  <si>
    <t>2025年府河镇官堰堤村自主发展项目</t>
  </si>
  <si>
    <t>官堰堤村</t>
  </si>
  <si>
    <t>30</t>
  </si>
  <si>
    <t>邹科明</t>
  </si>
  <si>
    <t>159****0960</t>
  </si>
  <si>
    <t>2025年府河镇姚家寨村自主发展项目</t>
  </si>
  <si>
    <t>姚家寨村</t>
  </si>
  <si>
    <t>38</t>
  </si>
  <si>
    <t>叶春</t>
  </si>
  <si>
    <t>136****6255</t>
  </si>
  <si>
    <t>2025年府河镇钰山村自主发展项目</t>
  </si>
  <si>
    <t>钰山村</t>
  </si>
  <si>
    <t>61</t>
  </si>
  <si>
    <t>2025府河镇年董家岗村自主发展项目</t>
  </si>
  <si>
    <t>董家岗村</t>
  </si>
  <si>
    <t>27</t>
  </si>
  <si>
    <t>易友国</t>
  </si>
  <si>
    <t>132****8399</t>
  </si>
  <si>
    <t>2025年府河镇银山坡村自主发展项目</t>
  </si>
  <si>
    <t>银山坡村</t>
  </si>
  <si>
    <t>37</t>
  </si>
  <si>
    <t>邹登峰</t>
  </si>
  <si>
    <t>188****9779</t>
  </si>
  <si>
    <t>2025年府河镇冯家畈村自主发展项目</t>
  </si>
  <si>
    <t>冯家畈村</t>
  </si>
  <si>
    <t>32</t>
  </si>
  <si>
    <t>肖帮权</t>
  </si>
  <si>
    <t>134****4958</t>
  </si>
  <si>
    <t>2025年府河镇徐家垱村自主发展项目</t>
  </si>
  <si>
    <t>徐家垱村</t>
  </si>
  <si>
    <t>19</t>
  </si>
  <si>
    <t>李丰波</t>
  </si>
  <si>
    <t>150****7958</t>
  </si>
  <si>
    <t>2025年府河镇段家岗村自主发展项目</t>
  </si>
  <si>
    <t>段家岗村</t>
  </si>
  <si>
    <t>46</t>
  </si>
  <si>
    <t>周运记</t>
  </si>
  <si>
    <t>159****7468</t>
  </si>
  <si>
    <t>2025年府河镇严家畈村自主发展项目</t>
  </si>
  <si>
    <t>严家畈村</t>
  </si>
  <si>
    <t>余世才</t>
  </si>
  <si>
    <t>134****6585</t>
  </si>
  <si>
    <t>2025年府河镇白河滩村自主发展项目</t>
  </si>
  <si>
    <t>白河滩村</t>
  </si>
  <si>
    <t>白海涛</t>
  </si>
  <si>
    <t>155****6653</t>
  </si>
  <si>
    <t>2025年府河镇姜家庙村自主发展项目</t>
  </si>
  <si>
    <t>姜家庙村</t>
  </si>
  <si>
    <t>17</t>
  </si>
  <si>
    <t>李州</t>
  </si>
  <si>
    <t>186****4422</t>
  </si>
  <si>
    <t>2025年府河镇神龙寨村自主发展项目</t>
  </si>
  <si>
    <t>神龙寨村</t>
  </si>
  <si>
    <t>39</t>
  </si>
  <si>
    <t>余启明</t>
  </si>
  <si>
    <t>134****3487</t>
  </si>
  <si>
    <t>2025年府河镇清筑城村自主发展项目</t>
  </si>
  <si>
    <t>清筑城村</t>
  </si>
  <si>
    <t>90</t>
  </si>
  <si>
    <t>朱南平</t>
  </si>
  <si>
    <t>158****8398</t>
  </si>
  <si>
    <t>2025年府河镇涢潭铺村自主发展项目</t>
  </si>
  <si>
    <t>涢潭铺村</t>
  </si>
  <si>
    <t>姜伟</t>
  </si>
  <si>
    <t>150****9099</t>
  </si>
  <si>
    <t>2025年府河镇沙门铺村自主发展项目</t>
  </si>
  <si>
    <t>31</t>
  </si>
  <si>
    <t>丁兴虎</t>
  </si>
  <si>
    <t>186****7666</t>
  </si>
  <si>
    <t>2025年府河镇麦林岗村自主发展项目</t>
  </si>
  <si>
    <t>麦林岗村</t>
  </si>
  <si>
    <t>程学林</t>
  </si>
  <si>
    <t>139****6872</t>
  </si>
  <si>
    <t>2025年府河镇孔家畈村自主发展项目</t>
  </si>
  <si>
    <t>孔家畈村</t>
  </si>
  <si>
    <t>41</t>
  </si>
  <si>
    <t>秦东洋</t>
  </si>
  <si>
    <t>135****7219</t>
  </si>
  <si>
    <t>2025年府河镇四五咀村自主发展项目</t>
  </si>
  <si>
    <t>四五咀村</t>
  </si>
  <si>
    <t>44</t>
  </si>
  <si>
    <t>吴华秀</t>
  </si>
  <si>
    <t>137****8622</t>
  </si>
  <si>
    <t>2025年府河镇柿园河村自主发展项目</t>
  </si>
  <si>
    <t>柿园河村</t>
  </si>
  <si>
    <t>21</t>
  </si>
  <si>
    <t>叶可轩</t>
  </si>
  <si>
    <t>136****8276</t>
  </si>
  <si>
    <t>2025年府河镇紫石铺村自主发展项目</t>
  </si>
  <si>
    <t>紫石铺村</t>
  </si>
  <si>
    <t>肖大红</t>
  </si>
  <si>
    <t>152****5029</t>
  </si>
  <si>
    <t>2025年府河镇公益性岗位</t>
  </si>
  <si>
    <t>设置公益性岗位</t>
  </si>
  <si>
    <t>提供岗位，促进就业</t>
  </si>
  <si>
    <t>提高收入</t>
  </si>
  <si>
    <t>梁稳</t>
  </si>
  <si>
    <t>155****2883</t>
  </si>
  <si>
    <t>2025年钰山村美丽乡村建设项目</t>
  </si>
  <si>
    <t>美丽乡村建设</t>
  </si>
  <si>
    <t>完善基础设施，提供居住便利</t>
  </si>
  <si>
    <t>提高群众居住幸福感</t>
  </si>
  <si>
    <t>2025年孔家畈村移民美丽家园建设项目</t>
  </si>
  <si>
    <t>产业路、资源路、旅游路建设</t>
  </si>
  <si>
    <t>2025年孔家畈村幸福食堂项目</t>
  </si>
  <si>
    <t>便民综合服务设施</t>
  </si>
  <si>
    <t>参加建设与务工</t>
  </si>
  <si>
    <t>村集体收入增加5万元</t>
  </si>
  <si>
    <t>2025年麦林岗村蔬菜大棚项目</t>
  </si>
  <si>
    <t>新建蔬菜大棚</t>
  </si>
  <si>
    <t>2025年柿园河村蔬菜大棚项目</t>
  </si>
  <si>
    <t>村集体收入增加4万元</t>
  </si>
  <si>
    <t>易孝强</t>
  </si>
  <si>
    <t>139****7702</t>
  </si>
  <si>
    <t>2025年沙门铺村农业社会化服务项目</t>
  </si>
  <si>
    <t>购置农机器具</t>
  </si>
  <si>
    <t>2025年杜家冲村蔬菜大棚项目</t>
  </si>
  <si>
    <t>2025年神龙寨村蔬菜种植项目</t>
  </si>
  <si>
    <t>2025年姚家寨村农业社会化服务项目</t>
  </si>
  <si>
    <t>2025年银山坡村香菇大棚项目</t>
  </si>
  <si>
    <t>新建香菇大棚</t>
  </si>
  <si>
    <t>村集体收入增加10万元</t>
  </si>
  <si>
    <t>2025年冯家畈村农业社会化服务项目</t>
  </si>
  <si>
    <t>2025年府河镇特色美食品牌“閤家河霉千张”生产销售项目</t>
  </si>
  <si>
    <t>新建加工厂房</t>
  </si>
  <si>
    <t>2025年府河镇钰山村粮食烘干厂扩建项目</t>
  </si>
  <si>
    <t>粮食烘干厂扩建</t>
  </si>
  <si>
    <t>2025年涢潭铺村街道快递仓储冻库建设项目</t>
  </si>
  <si>
    <t>便民快递仓储、冷库</t>
  </si>
  <si>
    <t>涢潭原总支进行安全房屋改造为便民快递、仓储农场品储物冻库</t>
  </si>
  <si>
    <t>解决农产品储运、提高收入</t>
  </si>
  <si>
    <t>2025年府河镇涢潭铺村公路硬化项目</t>
  </si>
  <si>
    <t>涢潭铺村6组、12组、3组通湾公路硬化2公里</t>
  </si>
  <si>
    <t>解决100余户村民出行难问题</t>
  </si>
  <si>
    <t>2025年府河镇神龙寨村公路硬化项目</t>
  </si>
  <si>
    <t>七组公路硬化约700米</t>
  </si>
  <si>
    <t>参与建设和务工</t>
  </si>
  <si>
    <t>解决62名村民出行难问题</t>
  </si>
  <si>
    <t>2025年府河镇徐家垱村公路硬化项目</t>
  </si>
  <si>
    <t>窑岗至四方咀路基扩改、公路硬化约1.93km，窑岗至小白果树塆路基扩改、公路硬化1.47km。</t>
  </si>
  <si>
    <t>2025年苏家寺村生态农业基地</t>
  </si>
  <si>
    <t>农产品仓储基础设施建设</t>
  </si>
  <si>
    <t>苏家寺村</t>
  </si>
  <si>
    <t>钢构30米*12米*15米，共360㎡
按1550元/㎡需55万元</t>
  </si>
  <si>
    <t>带动脱贫人口务工就业，分红、慰问，可为周边农户提供粮食存储，烘干。</t>
  </si>
  <si>
    <t>打造钢构厂房360平方米。</t>
  </si>
  <si>
    <t>尚传林</t>
  </si>
  <si>
    <t>136****0383</t>
  </si>
  <si>
    <t>2025年红山头村中药材加工项目</t>
  </si>
  <si>
    <t>红山头村</t>
  </si>
  <si>
    <t>建设中药材加工车间、购置中药材加工设备。</t>
  </si>
  <si>
    <t>带动脱贫人口务工就业，分红、慰问。</t>
  </si>
  <si>
    <t>徐光超</t>
  </si>
  <si>
    <t>137****1023</t>
  </si>
  <si>
    <t>2025年黄畈村油菜种植项目</t>
  </si>
  <si>
    <t>黄畈村</t>
  </si>
  <si>
    <t>预计种植油菜900亩</t>
  </si>
  <si>
    <t>种植油菜900亩。</t>
  </si>
  <si>
    <t>钟  伟</t>
  </si>
  <si>
    <t>158****9789</t>
  </si>
  <si>
    <t>2025年毛家棚村食用菌大棚建设项目</t>
  </si>
  <si>
    <t>毛家棚村</t>
  </si>
  <si>
    <t>打造4个食用菌大棚</t>
  </si>
  <si>
    <t>打造4个食用菌大棚，种植食用菌。</t>
  </si>
  <si>
    <t>夏洪松</t>
  </si>
  <si>
    <t>139****5948</t>
  </si>
  <si>
    <t>2025年邓家老塆村药菊种植项目</t>
  </si>
  <si>
    <t>邓家老塆村</t>
  </si>
  <si>
    <t>预计种植药菊150亩</t>
  </si>
  <si>
    <t>种植150亩药菊，与加工服务企业达成供销合作关系。</t>
  </si>
  <si>
    <t>邓  东</t>
  </si>
  <si>
    <t>136****4966</t>
  </si>
  <si>
    <t>2025年苏家寺村香菇大棚建设项目</t>
  </si>
  <si>
    <t>预计建设13个香菇大棚，2亩左右。</t>
  </si>
  <si>
    <t>预计建设13个香菇大棚，2亩左右，大棚春季育秧，提供社会化服务；夏秋季种植香菇进行销售。</t>
  </si>
  <si>
    <t>2025年南烟墩村中药材种植加工项目</t>
  </si>
  <si>
    <t>南烟墩村</t>
  </si>
  <si>
    <t>在南烟墩村九组、十二组、十三组流转102亩土地种植中药材并进行深加工和销售，建设一座     760平方米仓库（钢构厂房）用于储藏、加工、烘干，预计28万元左右；购买烘干设备1组，预计15万元，完善仓库基础设施预计投资12万元，以上共计55万元。</t>
  </si>
  <si>
    <t>项目建成后，村委会采取自主经营的模式，将该项目交由曾都区南烟墩村顺贸农业有限公司（村委会控股）经营，收购中药材、加工、销售，赚取差价。</t>
  </si>
  <si>
    <t>谢万兵</t>
  </si>
  <si>
    <t>133****3868</t>
  </si>
  <si>
    <t>2025年长岭岗村自主发展项目</t>
  </si>
  <si>
    <t>长岭岗村</t>
  </si>
  <si>
    <t>带动脱贫人口发展自主产业</t>
  </si>
  <si>
    <t>带动脱贫人口发展自主产业。</t>
  </si>
  <si>
    <t>靳云佳</t>
  </si>
  <si>
    <t>133****0089</t>
  </si>
  <si>
    <t>2025年苏家寺村自主发展项目</t>
  </si>
  <si>
    <t>2025年和平村自主发展项目</t>
  </si>
  <si>
    <t>和平村</t>
  </si>
  <si>
    <t>靳明享</t>
  </si>
  <si>
    <t>2025年红山头村自主发展项目</t>
  </si>
  <si>
    <t>2025年平原岗村自主发展项目</t>
  </si>
  <si>
    <t>平原岗村</t>
  </si>
  <si>
    <t>郭自华</t>
  </si>
  <si>
    <t>138****8197</t>
  </si>
  <si>
    <t>2025年邓家老塆村自主发展项目</t>
  </si>
  <si>
    <t>2025年羊子山村自主发展项目</t>
  </si>
  <si>
    <t>羊子山村</t>
  </si>
  <si>
    <t>万治成</t>
  </si>
  <si>
    <t>2025年椅子山村自主发展项目</t>
  </si>
  <si>
    <t>椅子山村</t>
  </si>
  <si>
    <t>李天津</t>
  </si>
  <si>
    <t>159****4718</t>
  </si>
  <si>
    <t>2025年凉亭村自主发展项目</t>
  </si>
  <si>
    <t>凉亭村</t>
  </si>
  <si>
    <t>李祥柱</t>
  </si>
  <si>
    <t>137****5276</t>
  </si>
  <si>
    <t>2025年南烟墩村自主发展项目</t>
  </si>
  <si>
    <t>133****6688</t>
  </si>
  <si>
    <t>2025年毛家棚村自主发展项目</t>
  </si>
  <si>
    <t>2025年响水桥村自主发展项目</t>
  </si>
  <si>
    <t>响水桥村</t>
  </si>
  <si>
    <t>李  俊</t>
  </si>
  <si>
    <t>139****8533</t>
  </si>
  <si>
    <t>2025年黄畈村自主发展项目</t>
  </si>
  <si>
    <t>2025年南郊街道公益性岗位</t>
  </si>
  <si>
    <t>南郊办事处</t>
  </si>
  <si>
    <t>解决脱贫户就业问题。</t>
  </si>
  <si>
    <t>沈乙丁</t>
  </si>
  <si>
    <t>0722-32***16</t>
  </si>
  <si>
    <t>2025年南郊街道田园综合体</t>
  </si>
  <si>
    <t>建设美丽乡村示范点1个</t>
  </si>
  <si>
    <t>带动脱贫人口务工就业、带动发展乡村旅游</t>
  </si>
  <si>
    <t>房屋改造、功能节点、产业带升级、基础设施。</t>
  </si>
  <si>
    <t>2025年烟墩包村脱贫户自主发展种养殖产业项目</t>
  </si>
  <si>
    <t>烟墩包村</t>
  </si>
  <si>
    <t>带动脱贫户34户108人发展</t>
  </si>
  <si>
    <t>34户108人</t>
  </si>
  <si>
    <t>张志安</t>
  </si>
  <si>
    <t>158****2466</t>
  </si>
  <si>
    <t>2025年陆家河村土垒式保温蔬菜大棚项目</t>
  </si>
  <si>
    <t>陆家河村</t>
  </si>
  <si>
    <t>流转农户土地10亩，建设2个土垒式大棚（高4米、100米）。相关配套设施（排水沟渠350余米，监控四个，5立方蓄水池1个等）。</t>
  </si>
  <si>
    <t>带动贫困户11户，一般农户6户，提供务工岗位8个。</t>
  </si>
  <si>
    <t>陆仕友</t>
  </si>
  <si>
    <t>156****120</t>
  </si>
  <si>
    <t>2025年烟墩包村乡村建设项目</t>
  </si>
  <si>
    <t>以烟墩包村十组共同缔造试点为样板，持续推进四组、七组推进美丽乡村建设；全村道路维护。</t>
  </si>
  <si>
    <t>改善农村村貌，提高群众幸福指数。</t>
  </si>
  <si>
    <t>2025年陆家河钢管大棚项目</t>
  </si>
  <si>
    <t>流转农户土地10亩，建设8个钢管式大棚（高3米、长50米）。相关配套设施（排水沟渠750余米，监控四个，灌溉设施整体一套等）。</t>
  </si>
  <si>
    <t>2025年陆家河村脱贫户自主发展种养殖产业项目</t>
  </si>
  <si>
    <t>带动脱贫户47户119人发展</t>
  </si>
  <si>
    <t>119人</t>
  </si>
  <si>
    <t>156****5120</t>
  </si>
  <si>
    <t>2025年七里塘村脱贫户自主发展种养殖产业项目</t>
  </si>
  <si>
    <t>七里塘村</t>
  </si>
  <si>
    <t>带动脱贫户35户86人发展</t>
  </si>
  <si>
    <t>86人</t>
  </si>
  <si>
    <t>赵地</t>
  </si>
  <si>
    <t>138****4032</t>
  </si>
  <si>
    <t>2025年双寺村脱贫户自主发展种养殖产业项目</t>
  </si>
  <si>
    <t>双寺村</t>
  </si>
  <si>
    <t>带动脱贫户86户195人发展</t>
  </si>
  <si>
    <t>195人</t>
  </si>
  <si>
    <t>陈祥涛</t>
  </si>
  <si>
    <t>139****3753</t>
  </si>
  <si>
    <t>2025年磙山村脱贫户自主发展种养殖产业项目</t>
  </si>
  <si>
    <t>磙山村</t>
  </si>
  <si>
    <t>带动脱贫户35户80人发展</t>
  </si>
  <si>
    <t>80人</t>
  </si>
  <si>
    <t>汪鹏</t>
  </si>
  <si>
    <t>189****1234</t>
  </si>
  <si>
    <t>2025年磙山村基础设施提档升级</t>
  </si>
  <si>
    <t>道路硬化刷黑、污水管网建设</t>
  </si>
  <si>
    <t>道路刷黑提档升级4公里，宽5.5米。计划投资210万，新建通湾道路3公里，3.5米宽计划投资105万元。2组、3组、4组、11组管网5公里，建化粪池6个收集污水集中处理，计划投资220万元。</t>
  </si>
  <si>
    <t>2400人</t>
  </si>
  <si>
    <t>2025年烽火山村脱贫户自主发展种养殖产业项目</t>
  </si>
  <si>
    <t>烽火山村</t>
  </si>
  <si>
    <t>江保亮</t>
  </si>
  <si>
    <t>152****9919</t>
  </si>
  <si>
    <t>2025年双寺村蔬菜大棚项目</t>
  </si>
  <si>
    <t>蔬菜大棚土地流转20亩，建设温室大棚10个。</t>
  </si>
  <si>
    <t>带动贫困户8户，一般农户4户，提供务工岗位12个，每个岗位一年可获得收益13440元。</t>
  </si>
  <si>
    <t>60人</t>
  </si>
  <si>
    <t>2025年烽火山村泉水柑基地保温大棚建设项目</t>
  </si>
  <si>
    <t>22亩泉水柑基地建设保温大棚</t>
  </si>
  <si>
    <t>带动脱贫户12户27人发展</t>
  </si>
  <si>
    <t>带动脱贫户发展创收</t>
  </si>
  <si>
    <t>437户1472人</t>
  </si>
  <si>
    <t>2025年烽火山村日间照料中心建设项目</t>
  </si>
  <si>
    <t>建房屋4间占地面积约160平方米作为我村的日间照料中心</t>
  </si>
  <si>
    <t>2025年九间屋村脱贫户自主发展种养殖产业项目</t>
  </si>
  <si>
    <t>九间屋村</t>
  </si>
  <si>
    <t>带动脱贫户26户48人发展</t>
  </si>
  <si>
    <t>26户48人</t>
  </si>
  <si>
    <t>王金元</t>
  </si>
  <si>
    <t>189****4462</t>
  </si>
  <si>
    <t>2025年汲水湖村村脱贫户自主发展种养殖产业项目</t>
  </si>
  <si>
    <t>汲水湖村</t>
  </si>
  <si>
    <t>带动脱贫户40户116人发展</t>
  </si>
  <si>
    <t>张子牛</t>
  </si>
  <si>
    <t>158****0498</t>
  </si>
  <si>
    <t>2025年汲水湖村_蔬菜土棚基地产业项目</t>
  </si>
  <si>
    <t>建设10个半温式钢管大棚，长度120米，宽度20米。</t>
  </si>
  <si>
    <t>村集体增收，带动脱贫户务工</t>
  </si>
  <si>
    <t>2025年北郊街道公益性岗位</t>
  </si>
  <si>
    <t>北郊街道办事处</t>
  </si>
  <si>
    <t>梁呈林</t>
  </si>
  <si>
    <t>155****9777</t>
  </si>
  <si>
    <t>汲水湖村2025年美丽乡村建设</t>
  </si>
  <si>
    <t>农村基础设施</t>
  </si>
  <si>
    <t>一组至十四组道路提档升级，扩宽至7.5米，总长约5公里，六组老学校湾子、七组王家湾、十组河角湾房屋打造、环境卫生整治</t>
  </si>
  <si>
    <t>2025年粪污处理综合利用项目</t>
  </si>
  <si>
    <t>涢水街道</t>
  </si>
  <si>
    <t>白桃村</t>
  </si>
  <si>
    <t>粪污处理技术和设备</t>
  </si>
  <si>
    <t>改善居住环境</t>
  </si>
  <si>
    <t>罗黎明</t>
  </si>
  <si>
    <t>187****3698</t>
  </si>
  <si>
    <t>2025年白桃村进口通村道路刷黑项目</t>
  </si>
  <si>
    <t>对通村道路进行平整和加固，提高道路的平整度和舒适性，完善道路标识、标线。</t>
  </si>
  <si>
    <t>2025年画荻园项目</t>
  </si>
  <si>
    <t>对园区周边文化故事展示区、步行道、排水沟等基础设施进行改造。</t>
  </si>
  <si>
    <t>2025年白桃村四季花菇移动方舱项目</t>
  </si>
  <si>
    <t>2个移动方舱及配套实施，带动贫困户在移动方舱务工</t>
  </si>
  <si>
    <t>村集体增收，带动务工</t>
  </si>
  <si>
    <t>加快集体经济发展，增加农民就业</t>
  </si>
  <si>
    <t>187****3699</t>
  </si>
  <si>
    <t>2025年永久村四季花菇移动方舱项目</t>
  </si>
  <si>
    <t>永久村</t>
  </si>
  <si>
    <t>刘昌海</t>
  </si>
  <si>
    <t>153****5292</t>
  </si>
  <si>
    <t>2025年红石河配套提档升级永久村路段</t>
  </si>
  <si>
    <t>红石河配套设施，河道治理，河边美化，设置栏杆。</t>
  </si>
  <si>
    <t>2025年永久村修建公共服务设施项目</t>
  </si>
  <si>
    <t>对1、2、4组居住小区居民146户房屋进行包装改造；主道路路基整理硬化800平方米、人行道铺装600平方米；主道路绿化1000平方米；红石河临居民区段河堤路亮化安装太阳能路灯60盏；建设老人日间照料中心、共同缔造议事厅，占地100平方米；.新建公厕2座；在永久村村委会旁建设文体广场。</t>
  </si>
  <si>
    <t>2025年种植养殖产业项目</t>
  </si>
  <si>
    <t>种植养殖产业发展</t>
  </si>
  <si>
    <t>对达到一定产业规模的贫困户进行产业奖补按奖补标准进行奖补。</t>
  </si>
  <si>
    <t>自主产业奖补</t>
  </si>
  <si>
    <t>鼓励带动脱贫户产业发展</t>
  </si>
  <si>
    <t>2025年涢水街道公益性岗位</t>
  </si>
  <si>
    <t>对部分经济较为困难的居民提供公益性岗位。</t>
  </si>
  <si>
    <t>脱贫户参与村里劳动</t>
  </si>
  <si>
    <t>鼓励带动脱贫户就业</t>
  </si>
  <si>
    <t>项华弘</t>
  </si>
  <si>
    <t>130****3188</t>
  </si>
  <si>
    <r>
      <rPr>
        <sz val="12"/>
        <color rgb="FF000000"/>
        <rFont val="仿宋_GB2312"/>
        <charset val="134"/>
      </rPr>
      <t>2025年</t>
    </r>
    <r>
      <rPr>
        <sz val="12"/>
        <color theme="1"/>
        <rFont val="仿宋_GB2312"/>
        <charset val="134"/>
      </rPr>
      <t>龚家棚村自主产业奖补项目</t>
    </r>
  </si>
  <si>
    <t>开发区</t>
  </si>
  <si>
    <t>龚家棚村</t>
  </si>
  <si>
    <t>帮助就业难的脱贫户增收</t>
  </si>
  <si>
    <t>龚海林</t>
  </si>
  <si>
    <t>134****5822</t>
  </si>
  <si>
    <r>
      <rPr>
        <sz val="12"/>
        <color rgb="FF000000"/>
        <rFont val="仿宋_GB2312"/>
        <charset val="134"/>
      </rPr>
      <t>2025年</t>
    </r>
    <r>
      <rPr>
        <sz val="12"/>
        <color theme="1"/>
        <rFont val="仿宋_GB2312"/>
        <charset val="134"/>
      </rPr>
      <t>新春村自主产业奖补项目</t>
    </r>
  </si>
  <si>
    <t>新春村</t>
  </si>
  <si>
    <t>夏洪华</t>
  </si>
  <si>
    <t>158****5788</t>
  </si>
  <si>
    <t>2025年六草屋社区自主产业奖补项目</t>
  </si>
  <si>
    <t>六草屋</t>
  </si>
  <si>
    <t>六草屋社区</t>
  </si>
  <si>
    <t>郑浩军</t>
  </si>
  <si>
    <t>137****7712</t>
  </si>
  <si>
    <t>2025年太山庙村自主产业奖补项目</t>
  </si>
  <si>
    <t>太山庙村</t>
  </si>
  <si>
    <t>陈祥生</t>
  </si>
  <si>
    <t>137****2025</t>
  </si>
  <si>
    <t>2025年周家寨村自主产业奖补项目</t>
  </si>
  <si>
    <t>周家寨村</t>
  </si>
  <si>
    <t>钦春兰</t>
  </si>
  <si>
    <t>159****5719</t>
  </si>
  <si>
    <t>2025年余家老湾村自主产业奖补项目</t>
  </si>
  <si>
    <t>夏海洋</t>
  </si>
  <si>
    <t>133****2933</t>
  </si>
  <si>
    <r>
      <rPr>
        <sz val="12"/>
        <color rgb="FF000000"/>
        <rFont val="仿宋_GB2312"/>
        <charset val="134"/>
      </rPr>
      <t>2025年</t>
    </r>
    <r>
      <rPr>
        <sz val="12"/>
        <color theme="1"/>
        <rFont val="仿宋_GB2312"/>
        <charset val="134"/>
      </rPr>
      <t>开发区公益性岗位</t>
    </r>
  </si>
  <si>
    <t>沈瑞忠</t>
  </si>
  <si>
    <t>180****6801</t>
  </si>
  <si>
    <t>2025年淅河镇东星村十组马馆至松树湾路基整修</t>
  </si>
  <si>
    <t>路基长1.5千米，宽6米</t>
  </si>
  <si>
    <t>改善居住环境，方便村民出行，带动经济发展。</t>
  </si>
  <si>
    <t>帮助脱贫户10户34人均年增收 600元。</t>
  </si>
  <si>
    <t>罗新春</t>
  </si>
  <si>
    <t>158****0689</t>
  </si>
  <si>
    <t>2025年淅河镇东星村十一组公路路基</t>
  </si>
  <si>
    <t>路基长1千米，宽5.5米</t>
  </si>
  <si>
    <t>帮助脱贫户5户14人均年增收 500元。</t>
  </si>
  <si>
    <t>香稻种植仓库</t>
  </si>
  <si>
    <t>成员分红占比70%；运营维护占比10%；预留产业发展占比20%</t>
  </si>
  <si>
    <t>3万</t>
  </si>
  <si>
    <t>134****2059</t>
  </si>
  <si>
    <t>中药材种植仓库</t>
  </si>
  <si>
    <t>1.产业再发展（将每年项目净收入的80%用于本产业发展壮大）2.小型公益事业（将每年项目净收入的20%用于对村内小型公益事业（环境整治、基础设施完善等）</t>
  </si>
  <si>
    <t>年收入较上年度增长5万元以上</t>
  </si>
  <si>
    <t>蔬菜大棚</t>
  </si>
  <si>
    <t>项目收益60%用于产业再发展；15%用于脱贫人口帮扶；25%用于村级公益性设施建设。</t>
  </si>
  <si>
    <t>1万元</t>
  </si>
  <si>
    <t>红薯粉条加工厂</t>
  </si>
  <si>
    <t>村合作经济组织占100%</t>
  </si>
  <si>
    <t>预计年收益2万元</t>
  </si>
  <si>
    <t>秸秆收储储物库</t>
  </si>
  <si>
    <t>村合作经济组织占101%</t>
  </si>
  <si>
    <t>4万元</t>
  </si>
  <si>
    <t>中药材种植</t>
  </si>
  <si>
    <t>农户流转土地增收，吸纳脱贫户参与务工增收</t>
  </si>
  <si>
    <t>每亩1000元</t>
  </si>
  <si>
    <t>合计</t>
  </si>
  <si>
    <t>41525万元</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</si>
</sst>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8">
    <font>
      <sz val="11"/>
      <color theme="1"/>
      <name val="宋体"/>
      <charset val="134"/>
      <scheme val="minor"/>
    </font>
    <font>
      <sz val="11"/>
      <color theme="1"/>
      <name val="仿宋_GB2312"/>
      <charset val="134"/>
    </font>
    <font>
      <sz val="12"/>
      <color theme="1"/>
      <name val="黑体"/>
      <charset val="134"/>
    </font>
    <font>
      <sz val="12"/>
      <color theme="1"/>
      <name val="仿宋_GB2312"/>
      <charset val="134"/>
    </font>
    <font>
      <sz val="12"/>
      <name val="仿宋_GB2312"/>
      <charset val="134"/>
    </font>
    <font>
      <sz val="10"/>
      <color theme="1"/>
      <name val="宋体"/>
      <charset val="134"/>
      <scheme val="minor"/>
    </font>
    <font>
      <sz val="12"/>
      <color theme="1"/>
      <name val="宋体"/>
      <charset val="134"/>
      <scheme val="minor"/>
    </font>
    <font>
      <sz val="10"/>
      <color theme="1"/>
      <name val="仿宋"/>
      <charset val="134"/>
    </font>
    <font>
      <sz val="36"/>
      <color rgb="FF000000"/>
      <name val="方正小标宋简体"/>
      <charset val="134"/>
    </font>
    <font>
      <b/>
      <sz val="16"/>
      <name val="仿宋_GB2312"/>
      <charset val="134"/>
    </font>
    <font>
      <sz val="12"/>
      <name val="黑体"/>
      <charset val="134"/>
    </font>
    <font>
      <sz val="12"/>
      <color rgb="FF000000"/>
      <name val="仿宋_GB2312"/>
      <charset val="204"/>
    </font>
    <font>
      <b/>
      <sz val="12"/>
      <name val="仿宋_GB2312"/>
      <charset val="134"/>
    </font>
    <font>
      <sz val="12"/>
      <name val="仿宋_GB2312"/>
      <charset val="204"/>
    </font>
    <font>
      <sz val="12"/>
      <color rgb="FF000000"/>
      <name val="仿宋_GB2312"/>
      <charset val="134"/>
    </font>
    <font>
      <sz val="12"/>
      <color theme="1"/>
      <name val="仿宋"/>
      <charset val="134"/>
    </font>
    <font>
      <sz val="10.5"/>
      <color rgb="FF000000"/>
      <name val="仿宋"/>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仿宋_GB2312"/>
      <charset val="0"/>
    </font>
    <font>
      <sz val="12"/>
      <name val="宋体"/>
      <charset val="134"/>
    </font>
  </fonts>
  <fills count="35">
    <fill>
      <patternFill patternType="none"/>
    </fill>
    <fill>
      <patternFill patternType="gray125"/>
    </fill>
    <fill>
      <patternFill patternType="solid">
        <fgColor theme="0"/>
        <bgColor indexed="64"/>
      </patternFill>
    </fill>
    <fill>
      <patternFill patternType="solid">
        <fgColor theme="0" tint="-0.05"/>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0" fillId="4" borderId="5" applyNumberFormat="0" applyFont="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6" applyNumberFormat="0" applyFill="0" applyAlignment="0" applyProtection="0">
      <alignment vertical="center"/>
    </xf>
    <xf numFmtId="0" fontId="23" fillId="0" borderId="6" applyNumberFormat="0" applyFill="0" applyAlignment="0" applyProtection="0">
      <alignment vertical="center"/>
    </xf>
    <xf numFmtId="0" fontId="24" fillId="0" borderId="7" applyNumberFormat="0" applyFill="0" applyAlignment="0" applyProtection="0">
      <alignment vertical="center"/>
    </xf>
    <xf numFmtId="0" fontId="24" fillId="0" borderId="0" applyNumberFormat="0" applyFill="0" applyBorder="0" applyAlignment="0" applyProtection="0">
      <alignment vertical="center"/>
    </xf>
    <xf numFmtId="0" fontId="25" fillId="5" borderId="8" applyNumberFormat="0" applyAlignment="0" applyProtection="0">
      <alignment vertical="center"/>
    </xf>
    <xf numFmtId="0" fontId="26" fillId="6" borderId="9" applyNumberFormat="0" applyAlignment="0" applyProtection="0">
      <alignment vertical="center"/>
    </xf>
    <xf numFmtId="0" fontId="27" fillId="6" borderId="8" applyNumberFormat="0" applyAlignment="0" applyProtection="0">
      <alignment vertical="center"/>
    </xf>
    <xf numFmtId="0" fontId="28" fillId="7" borderId="10" applyNumberFormat="0" applyAlignment="0" applyProtection="0">
      <alignment vertical="center"/>
    </xf>
    <xf numFmtId="0" fontId="29" fillId="0" borderId="11" applyNumberFormat="0" applyFill="0" applyAlignment="0" applyProtection="0">
      <alignment vertical="center"/>
    </xf>
    <xf numFmtId="0" fontId="30" fillId="0" borderId="12" applyNumberFormat="0" applyFill="0" applyAlignment="0" applyProtection="0">
      <alignment vertical="center"/>
    </xf>
    <xf numFmtId="0" fontId="31" fillId="8" borderId="0" applyNumberFormat="0" applyBorder="0" applyAlignment="0" applyProtection="0">
      <alignment vertical="center"/>
    </xf>
    <xf numFmtId="0" fontId="32" fillId="9" borderId="0" applyNumberFormat="0" applyBorder="0" applyAlignment="0" applyProtection="0">
      <alignment vertical="center"/>
    </xf>
    <xf numFmtId="0" fontId="33" fillId="10" borderId="0" applyNumberFormat="0" applyBorder="0" applyAlignment="0" applyProtection="0">
      <alignment vertical="center"/>
    </xf>
    <xf numFmtId="0" fontId="34" fillId="11" borderId="0" applyNumberFormat="0" applyBorder="0" applyAlignment="0" applyProtection="0">
      <alignment vertical="center"/>
    </xf>
    <xf numFmtId="0" fontId="35" fillId="12" borderId="0" applyNumberFormat="0" applyBorder="0" applyAlignment="0" applyProtection="0">
      <alignment vertical="center"/>
    </xf>
    <xf numFmtId="0" fontId="35" fillId="13" borderId="0" applyNumberFormat="0" applyBorder="0" applyAlignment="0" applyProtection="0">
      <alignment vertical="center"/>
    </xf>
    <xf numFmtId="0" fontId="34" fillId="14" borderId="0" applyNumberFormat="0" applyBorder="0" applyAlignment="0" applyProtection="0">
      <alignment vertical="center"/>
    </xf>
    <xf numFmtId="0" fontId="34" fillId="15" borderId="0" applyNumberFormat="0" applyBorder="0" applyAlignment="0" applyProtection="0">
      <alignment vertical="center"/>
    </xf>
    <xf numFmtId="0" fontId="35" fillId="16" borderId="0" applyNumberFormat="0" applyBorder="0" applyAlignment="0" applyProtection="0">
      <alignment vertical="center"/>
    </xf>
    <xf numFmtId="0" fontId="35" fillId="17" borderId="0" applyNumberFormat="0" applyBorder="0" applyAlignment="0" applyProtection="0">
      <alignment vertical="center"/>
    </xf>
    <xf numFmtId="0" fontId="34" fillId="18" borderId="0" applyNumberFormat="0" applyBorder="0" applyAlignment="0" applyProtection="0">
      <alignment vertical="center"/>
    </xf>
    <xf numFmtId="0" fontId="34" fillId="19" borderId="0" applyNumberFormat="0" applyBorder="0" applyAlignment="0" applyProtection="0">
      <alignment vertical="center"/>
    </xf>
    <xf numFmtId="0" fontId="35" fillId="20" borderId="0" applyNumberFormat="0" applyBorder="0" applyAlignment="0" applyProtection="0">
      <alignment vertical="center"/>
    </xf>
    <xf numFmtId="0" fontId="35" fillId="21" borderId="0" applyNumberFormat="0" applyBorder="0" applyAlignment="0" applyProtection="0">
      <alignment vertical="center"/>
    </xf>
    <xf numFmtId="0" fontId="34" fillId="22" borderId="0" applyNumberFormat="0" applyBorder="0" applyAlignment="0" applyProtection="0">
      <alignment vertical="center"/>
    </xf>
    <xf numFmtId="0" fontId="34" fillId="23" borderId="0" applyNumberFormat="0" applyBorder="0" applyAlignment="0" applyProtection="0">
      <alignment vertical="center"/>
    </xf>
    <xf numFmtId="0" fontId="35" fillId="24" borderId="0" applyNumberFormat="0" applyBorder="0" applyAlignment="0" applyProtection="0">
      <alignment vertical="center"/>
    </xf>
    <xf numFmtId="0" fontId="35" fillId="25" borderId="0" applyNumberFormat="0" applyBorder="0" applyAlignment="0" applyProtection="0">
      <alignment vertical="center"/>
    </xf>
    <xf numFmtId="0" fontId="34" fillId="26" borderId="0" applyNumberFormat="0" applyBorder="0" applyAlignment="0" applyProtection="0">
      <alignment vertical="center"/>
    </xf>
    <xf numFmtId="0" fontId="34" fillId="27" borderId="0" applyNumberFormat="0" applyBorder="0" applyAlignment="0" applyProtection="0">
      <alignment vertical="center"/>
    </xf>
    <xf numFmtId="0" fontId="35" fillId="28" borderId="0" applyNumberFormat="0" applyBorder="0" applyAlignment="0" applyProtection="0">
      <alignment vertical="center"/>
    </xf>
    <xf numFmtId="0" fontId="35" fillId="29" borderId="0" applyNumberFormat="0" applyBorder="0" applyAlignment="0" applyProtection="0">
      <alignment vertical="center"/>
    </xf>
    <xf numFmtId="0" fontId="34" fillId="30" borderId="0" applyNumberFormat="0" applyBorder="0" applyAlignment="0" applyProtection="0">
      <alignment vertical="center"/>
    </xf>
    <xf numFmtId="0" fontId="34" fillId="31" borderId="0" applyNumberFormat="0" applyBorder="0" applyAlignment="0" applyProtection="0">
      <alignment vertical="center"/>
    </xf>
    <xf numFmtId="0" fontId="35" fillId="32" borderId="0" applyNumberFormat="0" applyBorder="0" applyAlignment="0" applyProtection="0">
      <alignment vertical="center"/>
    </xf>
    <xf numFmtId="0" fontId="35" fillId="33" borderId="0" applyNumberFormat="0" applyBorder="0" applyAlignment="0" applyProtection="0">
      <alignment vertical="center"/>
    </xf>
    <xf numFmtId="0" fontId="34" fillId="34" borderId="0" applyNumberFormat="0" applyBorder="0" applyAlignment="0" applyProtection="0">
      <alignment vertical="center"/>
    </xf>
    <xf numFmtId="0" fontId="0" fillId="0" borderId="0">
      <alignment vertical="center"/>
    </xf>
  </cellStyleXfs>
  <cellXfs count="52">
    <xf numFmtId="0" fontId="0" fillId="0" borderId="0" xfId="0">
      <alignment vertical="center"/>
    </xf>
    <xf numFmtId="0" fontId="0" fillId="2" borderId="0" xfId="0" applyFill="1" applyAlignment="1">
      <alignment vertical="center" wrapText="1"/>
    </xf>
    <xf numFmtId="0" fontId="1" fillId="2" borderId="0" xfId="0" applyFont="1" applyFill="1" applyAlignment="1">
      <alignment vertical="center" wrapText="1"/>
    </xf>
    <xf numFmtId="0" fontId="2" fillId="2" borderId="0" xfId="0" applyFont="1" applyFill="1" applyAlignment="1">
      <alignment vertical="center" wrapText="1"/>
    </xf>
    <xf numFmtId="0" fontId="3" fillId="2" borderId="0" xfId="0" applyFont="1" applyFill="1" applyAlignment="1">
      <alignment vertical="center" wrapText="1"/>
    </xf>
    <xf numFmtId="0" fontId="4" fillId="2" borderId="0" xfId="0" applyFont="1" applyFill="1" applyAlignment="1">
      <alignment vertical="center" wrapText="1"/>
    </xf>
    <xf numFmtId="0" fontId="3" fillId="3" borderId="0" xfId="0" applyFont="1" applyFill="1" applyAlignment="1">
      <alignment vertical="center" wrapText="1"/>
    </xf>
    <xf numFmtId="0" fontId="3" fillId="2" borderId="0" xfId="0" applyFont="1" applyFill="1" applyAlignment="1">
      <alignment horizontal="center" vertical="center" wrapText="1"/>
    </xf>
    <xf numFmtId="0" fontId="3" fillId="2" borderId="1" xfId="0" applyFont="1" applyFill="1" applyBorder="1" applyAlignment="1">
      <alignment vertical="center" wrapText="1"/>
    </xf>
    <xf numFmtId="0" fontId="3" fillId="2" borderId="0" xfId="0" applyFont="1" applyFill="1" applyBorder="1" applyAlignment="1">
      <alignment vertical="center" wrapText="1"/>
    </xf>
    <xf numFmtId="0" fontId="5" fillId="0" borderId="0" xfId="0" applyFont="1" applyAlignment="1">
      <alignment vertical="center" wrapText="1"/>
    </xf>
    <xf numFmtId="0" fontId="6" fillId="0" borderId="0" xfId="0" applyFont="1" applyAlignment="1">
      <alignment vertical="center" wrapText="1"/>
    </xf>
    <xf numFmtId="0" fontId="3" fillId="0" borderId="0" xfId="0" applyFont="1" applyAlignment="1">
      <alignment vertical="center" wrapText="1"/>
    </xf>
    <xf numFmtId="0" fontId="7" fillId="0" borderId="0" xfId="0" applyFont="1" applyAlignment="1">
      <alignment vertical="center" wrapText="1"/>
    </xf>
    <xf numFmtId="0" fontId="7" fillId="0" borderId="0" xfId="0" applyFont="1" applyAlignment="1">
      <alignment horizontal="center" vertical="center" wrapText="1"/>
    </xf>
    <xf numFmtId="0" fontId="7" fillId="2" borderId="0" xfId="0" applyFont="1" applyFill="1" applyAlignment="1">
      <alignment horizontal="center" vertical="center" wrapText="1"/>
    </xf>
    <xf numFmtId="0" fontId="7" fillId="3" borderId="0" xfId="0" applyFont="1" applyFill="1" applyAlignment="1">
      <alignment horizontal="center" vertical="center" wrapText="1"/>
    </xf>
    <xf numFmtId="0" fontId="8" fillId="2" borderId="0" xfId="0" applyFont="1" applyFill="1" applyBorder="1" applyAlignment="1">
      <alignment horizontal="center" vertical="center" wrapText="1"/>
    </xf>
    <xf numFmtId="0" fontId="9" fillId="2" borderId="0"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11" fillId="2" borderId="1" xfId="0" applyFont="1" applyFill="1" applyBorder="1" applyAlignment="1">
      <alignment horizontal="justify" vertical="center" wrapText="1"/>
    </xf>
    <xf numFmtId="0" fontId="4" fillId="2" borderId="1" xfId="0" applyFont="1" applyFill="1" applyBorder="1" applyAlignment="1">
      <alignment horizontal="center" vertical="center" wrapText="1"/>
    </xf>
    <xf numFmtId="0" fontId="12" fillId="2" borderId="1" xfId="0" applyFont="1" applyFill="1" applyBorder="1" applyAlignment="1">
      <alignment horizontal="left" vertical="center" wrapText="1"/>
    </xf>
    <xf numFmtId="0" fontId="3" fillId="2" borderId="1" xfId="0" applyFont="1" applyFill="1" applyBorder="1" applyAlignment="1">
      <alignment horizontal="justify" vertical="center" wrapText="1"/>
    </xf>
    <xf numFmtId="0" fontId="4" fillId="2" borderId="1" xfId="0" applyFont="1" applyFill="1" applyBorder="1" applyAlignment="1">
      <alignment horizontal="justify" vertical="center" wrapText="1"/>
    </xf>
    <xf numFmtId="0" fontId="4" fillId="2" borderId="1" xfId="0" applyNumberFormat="1" applyFont="1" applyFill="1" applyBorder="1" applyAlignment="1">
      <alignment horizontal="center" vertical="center" wrapText="1"/>
    </xf>
    <xf numFmtId="0" fontId="4" fillId="2" borderId="1" xfId="0" applyNumberFormat="1" applyFont="1" applyFill="1" applyBorder="1" applyAlignment="1">
      <alignment horizontal="justify" vertical="center" wrapText="1"/>
    </xf>
    <xf numFmtId="0" fontId="13" fillId="2" borderId="1" xfId="0" applyFont="1" applyFill="1" applyBorder="1" applyAlignment="1">
      <alignment horizontal="center" vertical="center" wrapText="1"/>
    </xf>
    <xf numFmtId="49" fontId="11" fillId="2" borderId="1" xfId="0" applyNumberFormat="1" applyFont="1" applyFill="1" applyBorder="1" applyAlignment="1">
      <alignment horizontal="center" vertical="center" wrapText="1"/>
    </xf>
    <xf numFmtId="0" fontId="11" fillId="2" borderId="1" xfId="0" applyFont="1" applyFill="1" applyBorder="1" applyAlignment="1">
      <alignment horizontal="left" vertical="center" wrapText="1"/>
    </xf>
    <xf numFmtId="0" fontId="3" fillId="2" borderId="1" xfId="49" applyFont="1" applyFill="1" applyBorder="1" applyAlignment="1">
      <alignment horizontal="center" vertical="center" wrapText="1"/>
    </xf>
    <xf numFmtId="0" fontId="14" fillId="2" borderId="1" xfId="0" applyFont="1" applyFill="1" applyBorder="1" applyAlignment="1">
      <alignment horizontal="center" vertical="center" wrapText="1"/>
    </xf>
    <xf numFmtId="0" fontId="3" fillId="0" borderId="0" xfId="0" applyFont="1">
      <alignment vertical="center"/>
    </xf>
    <xf numFmtId="0" fontId="4" fillId="2" borderId="1" xfId="49" applyFont="1" applyFill="1" applyBorder="1" applyAlignment="1">
      <alignment horizontal="center" vertical="center" wrapText="1"/>
    </xf>
    <xf numFmtId="0" fontId="3" fillId="2" borderId="1" xfId="0" applyNumberFormat="1" applyFont="1" applyFill="1" applyBorder="1" applyAlignment="1">
      <alignment horizontal="center" vertical="center" wrapText="1"/>
    </xf>
    <xf numFmtId="49" fontId="4" fillId="2" borderId="1" xfId="0" applyNumberFormat="1" applyFont="1" applyFill="1" applyBorder="1" applyAlignment="1">
      <alignment horizontal="center" vertical="center" wrapText="1"/>
    </xf>
    <xf numFmtId="49" fontId="4" fillId="2" borderId="1" xfId="49" applyNumberFormat="1" applyFont="1" applyFill="1" applyBorder="1" applyAlignment="1">
      <alignment horizontal="center" vertical="center" wrapText="1"/>
    </xf>
    <xf numFmtId="49" fontId="3" fillId="2" borderId="1" xfId="0" applyNumberFormat="1" applyFont="1" applyFill="1" applyBorder="1" applyAlignment="1">
      <alignment horizontal="center" vertical="center" wrapText="1"/>
    </xf>
    <xf numFmtId="0" fontId="11" fillId="2" borderId="1" xfId="0" applyFont="1" applyFill="1" applyBorder="1" applyAlignment="1">
      <alignment horizontal="center" vertical="top" wrapText="1"/>
    </xf>
    <xf numFmtId="0" fontId="15" fillId="0" borderId="1" xfId="0" applyFont="1" applyBorder="1" applyAlignment="1">
      <alignment horizontal="center" vertical="center" wrapText="1"/>
    </xf>
    <xf numFmtId="0" fontId="15" fillId="2" borderId="1" xfId="0" applyFont="1" applyFill="1" applyBorder="1" applyAlignment="1">
      <alignment horizontal="center" vertical="center" wrapText="1"/>
    </xf>
    <xf numFmtId="0" fontId="11" fillId="2" borderId="2"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15" fillId="3" borderId="1" xfId="0" applyFont="1" applyFill="1" applyBorder="1" applyAlignment="1">
      <alignment horizontal="center" vertical="center" wrapText="1"/>
    </xf>
    <xf numFmtId="0" fontId="16" fillId="0" borderId="1" xfId="0" applyFont="1" applyBorder="1" applyAlignment="1">
      <alignment horizontal="justify" vertical="center"/>
    </xf>
    <xf numFmtId="0" fontId="16" fillId="0" borderId="1" xfId="0" applyFont="1" applyBorder="1" applyAlignment="1">
      <alignment horizontal="center" vertical="center"/>
    </xf>
    <xf numFmtId="0" fontId="16" fillId="0" borderId="1" xfId="0" applyFont="1" applyBorder="1" applyAlignment="1">
      <alignment horizontal="center" vertical="center" wrapText="1"/>
    </xf>
    <xf numFmtId="0" fontId="3" fillId="2" borderId="3" xfId="0" applyFont="1" applyFill="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www.wps.cn/officeDocument/2023/relationships/customStorage" Target="customStorage/customStorage.xml"/><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R450"/>
  <sheetViews>
    <sheetView tabSelected="1" zoomScale="69" zoomScaleNormal="69" zoomScaleSheetLayoutView="85" workbookViewId="0">
      <pane ySplit="4" topLeftCell="A424" activePane="bottomLeft" state="frozen"/>
      <selection/>
      <selection pane="bottomLeft" activeCell="N3" sqref="N3:N4"/>
    </sheetView>
  </sheetViews>
  <sheetFormatPr defaultColWidth="9" defaultRowHeight="12"/>
  <cols>
    <col min="1" max="1" width="4.96666666666667" style="13" customWidth="1"/>
    <col min="2" max="2" width="18.725" style="14" customWidth="1"/>
    <col min="3" max="3" width="11.925" style="14" customWidth="1"/>
    <col min="4" max="4" width="14.25" style="14" customWidth="1"/>
    <col min="5" max="5" width="11.75" style="14" customWidth="1"/>
    <col min="6" max="6" width="10.8583333333333" style="14" customWidth="1"/>
    <col min="7" max="7" width="43.4166666666667" style="15" customWidth="1"/>
    <col min="8" max="8" width="9.55833333333333" style="14" customWidth="1"/>
    <col min="9" max="9" width="6.53333333333333" style="14" customWidth="1"/>
    <col min="10" max="10" width="9.43333333333333" style="14" customWidth="1"/>
    <col min="11" max="11" width="7.31666666666667" style="14" customWidth="1"/>
    <col min="12" max="12" width="7.18333333333333" style="14" customWidth="1"/>
    <col min="13" max="15" width="5.75" style="14" customWidth="1"/>
    <col min="16" max="17" width="5.75" style="16" customWidth="1"/>
    <col min="18" max="18" width="21.8916666666667" style="14" customWidth="1"/>
    <col min="19" max="19" width="28.3833333333333" style="15" customWidth="1"/>
    <col min="20" max="21" width="8.75" style="14" customWidth="1"/>
    <col min="22" max="22" width="11.4083333333333" style="14" customWidth="1"/>
    <col min="23" max="23" width="8.35833333333333" style="14" customWidth="1"/>
    <col min="24" max="24" width="15.2" style="14" customWidth="1"/>
    <col min="25" max="26" width="6.00833333333333" style="13" customWidth="1"/>
    <col min="27" max="27" width="10.5833333333333" style="10" customWidth="1"/>
    <col min="28" max="16384" width="9" style="10"/>
  </cols>
  <sheetData>
    <row r="1" s="1" customFormat="1" ht="62" customHeight="1" spans="1:26">
      <c r="A1" s="17" t="s">
        <v>0</v>
      </c>
      <c r="B1" s="17"/>
      <c r="C1" s="17"/>
      <c r="D1" s="17"/>
      <c r="E1" s="17"/>
      <c r="F1" s="17"/>
      <c r="G1" s="17"/>
      <c r="H1" s="17"/>
      <c r="I1" s="17"/>
      <c r="J1" s="17"/>
      <c r="K1" s="17"/>
      <c r="L1" s="17"/>
      <c r="M1" s="17"/>
      <c r="N1" s="17"/>
      <c r="O1" s="17"/>
      <c r="P1" s="17"/>
      <c r="Q1" s="17"/>
      <c r="R1" s="17"/>
      <c r="S1" s="17"/>
      <c r="T1" s="17"/>
      <c r="U1" s="17"/>
      <c r="V1" s="17"/>
      <c r="W1" s="17"/>
      <c r="X1" s="17"/>
      <c r="Y1" s="17"/>
      <c r="Z1" s="17"/>
    </row>
    <row r="2" s="2" customFormat="1" ht="41" customHeight="1" spans="1:26">
      <c r="A2" s="18" t="s">
        <v>1</v>
      </c>
      <c r="B2" s="18"/>
      <c r="C2" s="18"/>
      <c r="D2" s="18"/>
      <c r="E2" s="18" t="s">
        <v>2</v>
      </c>
      <c r="F2" s="18"/>
      <c r="G2" s="18"/>
      <c r="H2" s="18"/>
      <c r="I2" s="18" t="s">
        <v>3</v>
      </c>
      <c r="J2" s="18"/>
      <c r="K2" s="18"/>
      <c r="L2" s="18"/>
      <c r="M2" s="18"/>
      <c r="N2" s="18"/>
      <c r="O2" s="18"/>
      <c r="P2" s="18"/>
      <c r="Q2" s="18"/>
      <c r="R2" s="18" t="s">
        <v>4</v>
      </c>
      <c r="S2" s="18"/>
      <c r="T2" s="18"/>
      <c r="U2" s="18"/>
      <c r="V2" s="18"/>
      <c r="W2" s="18" t="s">
        <v>5</v>
      </c>
      <c r="X2" s="18"/>
      <c r="Y2" s="18"/>
      <c r="Z2" s="18"/>
    </row>
    <row r="3" s="3" customFormat="1" ht="32" customHeight="1" spans="1:26">
      <c r="A3" s="19" t="s">
        <v>6</v>
      </c>
      <c r="B3" s="19" t="s">
        <v>7</v>
      </c>
      <c r="C3" s="19" t="s">
        <v>8</v>
      </c>
      <c r="D3" s="19" t="s">
        <v>9</v>
      </c>
      <c r="E3" s="19" t="s">
        <v>10</v>
      </c>
      <c r="F3" s="19"/>
      <c r="G3" s="19" t="s">
        <v>11</v>
      </c>
      <c r="H3" s="19" t="s">
        <v>12</v>
      </c>
      <c r="I3" s="19" t="s">
        <v>13</v>
      </c>
      <c r="J3" s="19"/>
      <c r="K3" s="19" t="s">
        <v>14</v>
      </c>
      <c r="L3" s="19" t="s">
        <v>15</v>
      </c>
      <c r="M3" s="19"/>
      <c r="N3" s="19" t="s">
        <v>16</v>
      </c>
      <c r="O3" s="19" t="s">
        <v>17</v>
      </c>
      <c r="P3" s="19" t="s">
        <v>18</v>
      </c>
      <c r="Q3" s="19" t="s">
        <v>19</v>
      </c>
      <c r="R3" s="19" t="s">
        <v>20</v>
      </c>
      <c r="S3" s="19" t="s">
        <v>21</v>
      </c>
      <c r="T3" s="19" t="s">
        <v>22</v>
      </c>
      <c r="U3" s="19" t="s">
        <v>23</v>
      </c>
      <c r="V3" s="19" t="s">
        <v>24</v>
      </c>
      <c r="W3" s="19" t="s">
        <v>25</v>
      </c>
      <c r="X3" s="19" t="s">
        <v>26</v>
      </c>
      <c r="Y3" s="19" t="s">
        <v>27</v>
      </c>
      <c r="Z3" s="19" t="s">
        <v>28</v>
      </c>
    </row>
    <row r="4" s="3" customFormat="1" ht="91" customHeight="1" spans="1:26">
      <c r="A4" s="19"/>
      <c r="B4" s="19"/>
      <c r="C4" s="19"/>
      <c r="D4" s="19"/>
      <c r="E4" s="19" t="s">
        <v>29</v>
      </c>
      <c r="F4" s="19" t="s">
        <v>30</v>
      </c>
      <c r="G4" s="19"/>
      <c r="H4" s="19"/>
      <c r="I4" s="19" t="s">
        <v>31</v>
      </c>
      <c r="J4" s="19" t="s">
        <v>32</v>
      </c>
      <c r="K4" s="19"/>
      <c r="L4" s="19" t="s">
        <v>33</v>
      </c>
      <c r="M4" s="19" t="s">
        <v>34</v>
      </c>
      <c r="N4" s="19"/>
      <c r="O4" s="19"/>
      <c r="P4" s="19"/>
      <c r="Q4" s="19"/>
      <c r="R4" s="19"/>
      <c r="S4" s="19"/>
      <c r="T4" s="19"/>
      <c r="U4" s="19"/>
      <c r="V4" s="19"/>
      <c r="W4" s="19"/>
      <c r="X4" s="19"/>
      <c r="Y4" s="19"/>
      <c r="Z4" s="19"/>
    </row>
    <row r="5" s="4" customFormat="1" ht="67" customHeight="1" spans="1:26">
      <c r="A5" s="20">
        <v>1</v>
      </c>
      <c r="B5" s="20" t="s">
        <v>35</v>
      </c>
      <c r="C5" s="20" t="s">
        <v>36</v>
      </c>
      <c r="D5" s="20" t="s">
        <v>37</v>
      </c>
      <c r="E5" s="20" t="s">
        <v>38</v>
      </c>
      <c r="F5" s="20" t="s">
        <v>39</v>
      </c>
      <c r="G5" s="20" t="s">
        <v>40</v>
      </c>
      <c r="H5" s="20">
        <v>500</v>
      </c>
      <c r="I5" s="20">
        <v>0</v>
      </c>
      <c r="J5" s="23">
        <v>500</v>
      </c>
      <c r="K5" s="20">
        <v>2025</v>
      </c>
      <c r="L5" s="20" t="s">
        <v>41</v>
      </c>
      <c r="M5" s="20" t="s">
        <v>42</v>
      </c>
      <c r="N5" s="20" t="s">
        <v>41</v>
      </c>
      <c r="O5" s="20" t="s">
        <v>41</v>
      </c>
      <c r="P5" s="20" t="s">
        <v>41</v>
      </c>
      <c r="Q5" s="20" t="s">
        <v>41</v>
      </c>
      <c r="R5" s="20" t="s">
        <v>43</v>
      </c>
      <c r="S5" s="20" t="s">
        <v>44</v>
      </c>
      <c r="T5" s="20">
        <v>1000</v>
      </c>
      <c r="U5" s="20">
        <v>1000</v>
      </c>
      <c r="V5" s="20" t="s">
        <v>45</v>
      </c>
      <c r="W5" s="20" t="s">
        <v>46</v>
      </c>
      <c r="X5" s="20" t="s">
        <v>47</v>
      </c>
      <c r="Y5" s="23" t="s">
        <v>42</v>
      </c>
      <c r="Z5" s="20" t="s">
        <v>42</v>
      </c>
    </row>
    <row r="6" s="4" customFormat="1" ht="77" customHeight="1" spans="1:26">
      <c r="A6" s="20">
        <v>2</v>
      </c>
      <c r="B6" s="20" t="s">
        <v>48</v>
      </c>
      <c r="C6" s="20" t="s">
        <v>36</v>
      </c>
      <c r="D6" s="20" t="s">
        <v>49</v>
      </c>
      <c r="E6" s="20" t="s">
        <v>50</v>
      </c>
      <c r="F6" s="20" t="s">
        <v>51</v>
      </c>
      <c r="G6" s="20" t="s">
        <v>52</v>
      </c>
      <c r="H6" s="20">
        <v>5350</v>
      </c>
      <c r="I6" s="20">
        <v>0</v>
      </c>
      <c r="J6" s="20">
        <v>5350</v>
      </c>
      <c r="K6" s="20">
        <v>2025</v>
      </c>
      <c r="L6" s="20" t="s">
        <v>41</v>
      </c>
      <c r="M6" s="20" t="s">
        <v>42</v>
      </c>
      <c r="N6" s="20" t="s">
        <v>41</v>
      </c>
      <c r="O6" s="20" t="s">
        <v>41</v>
      </c>
      <c r="P6" s="20" t="s">
        <v>41</v>
      </c>
      <c r="Q6" s="20" t="s">
        <v>41</v>
      </c>
      <c r="R6" s="20" t="s">
        <v>43</v>
      </c>
      <c r="S6" s="20" t="s">
        <v>44</v>
      </c>
      <c r="T6" s="20">
        <v>8000</v>
      </c>
      <c r="U6" s="20">
        <v>6000</v>
      </c>
      <c r="V6" s="20" t="s">
        <v>45</v>
      </c>
      <c r="W6" s="20" t="s">
        <v>46</v>
      </c>
      <c r="X6" s="30" t="s">
        <v>47</v>
      </c>
      <c r="Y6" s="23" t="s">
        <v>42</v>
      </c>
      <c r="Z6" s="20" t="s">
        <v>42</v>
      </c>
    </row>
    <row r="7" s="4" customFormat="1" ht="117" customHeight="1" spans="1:26">
      <c r="A7" s="20">
        <v>3</v>
      </c>
      <c r="B7" s="20" t="s">
        <v>53</v>
      </c>
      <c r="C7" s="20" t="s">
        <v>54</v>
      </c>
      <c r="D7" s="20" t="s">
        <v>55</v>
      </c>
      <c r="E7" s="20" t="s">
        <v>56</v>
      </c>
      <c r="F7" s="20" t="s">
        <v>57</v>
      </c>
      <c r="G7" s="20" t="s">
        <v>58</v>
      </c>
      <c r="H7" s="20">
        <v>18.2</v>
      </c>
      <c r="I7" s="20">
        <v>17</v>
      </c>
      <c r="J7" s="20">
        <v>1.2</v>
      </c>
      <c r="K7" s="20">
        <v>2025</v>
      </c>
      <c r="L7" s="20" t="s">
        <v>41</v>
      </c>
      <c r="M7" s="20" t="s">
        <v>42</v>
      </c>
      <c r="N7" s="20" t="s">
        <v>41</v>
      </c>
      <c r="O7" s="20" t="s">
        <v>42</v>
      </c>
      <c r="P7" s="20" t="s">
        <v>42</v>
      </c>
      <c r="Q7" s="20" t="s">
        <v>42</v>
      </c>
      <c r="R7" s="20" t="s">
        <v>59</v>
      </c>
      <c r="S7" s="20" t="s">
        <v>60</v>
      </c>
      <c r="T7" s="20">
        <v>3829</v>
      </c>
      <c r="U7" s="20">
        <v>56</v>
      </c>
      <c r="V7" s="20" t="s">
        <v>61</v>
      </c>
      <c r="W7" s="20" t="s">
        <v>62</v>
      </c>
      <c r="X7" s="20" t="s">
        <v>63</v>
      </c>
      <c r="Y7" s="23" t="s">
        <v>42</v>
      </c>
      <c r="Z7" s="20" t="s">
        <v>42</v>
      </c>
    </row>
    <row r="8" s="4" customFormat="1" ht="71" customHeight="1" spans="1:26">
      <c r="A8" s="20">
        <v>4</v>
      </c>
      <c r="B8" s="20" t="s">
        <v>64</v>
      </c>
      <c r="C8" s="20" t="s">
        <v>54</v>
      </c>
      <c r="D8" s="20" t="s">
        <v>65</v>
      </c>
      <c r="E8" s="20" t="s">
        <v>66</v>
      </c>
      <c r="F8" s="20" t="s">
        <v>39</v>
      </c>
      <c r="G8" s="20" t="s">
        <v>67</v>
      </c>
      <c r="H8" s="20">
        <v>86</v>
      </c>
      <c r="I8" s="20">
        <v>86</v>
      </c>
      <c r="J8" s="20">
        <v>0</v>
      </c>
      <c r="K8" s="20">
        <v>2025</v>
      </c>
      <c r="L8" s="20" t="s">
        <v>41</v>
      </c>
      <c r="M8" s="20" t="s">
        <v>42</v>
      </c>
      <c r="N8" s="20" t="s">
        <v>41</v>
      </c>
      <c r="O8" s="20" t="s">
        <v>42</v>
      </c>
      <c r="P8" s="20" t="s">
        <v>41</v>
      </c>
      <c r="Q8" s="20" t="s">
        <v>41</v>
      </c>
      <c r="R8" s="20" t="s">
        <v>68</v>
      </c>
      <c r="S8" s="20" t="s">
        <v>67</v>
      </c>
      <c r="T8" s="20">
        <v>615</v>
      </c>
      <c r="U8" s="20">
        <v>615</v>
      </c>
      <c r="V8" s="20" t="s">
        <v>61</v>
      </c>
      <c r="W8" s="20" t="s">
        <v>69</v>
      </c>
      <c r="X8" s="20" t="s">
        <v>70</v>
      </c>
      <c r="Y8" s="23" t="s">
        <v>42</v>
      </c>
      <c r="Z8" s="20" t="s">
        <v>42</v>
      </c>
    </row>
    <row r="9" s="4" customFormat="1" ht="73" customHeight="1" spans="1:26">
      <c r="A9" s="20">
        <v>5</v>
      </c>
      <c r="B9" s="20" t="s">
        <v>71</v>
      </c>
      <c r="C9" s="20" t="s">
        <v>72</v>
      </c>
      <c r="D9" s="20" t="s">
        <v>73</v>
      </c>
      <c r="E9" s="20" t="s">
        <v>38</v>
      </c>
      <c r="F9" s="20" t="s">
        <v>39</v>
      </c>
      <c r="G9" s="20" t="s">
        <v>74</v>
      </c>
      <c r="H9" s="21">
        <v>350</v>
      </c>
      <c r="I9" s="21">
        <v>190</v>
      </c>
      <c r="J9" s="23">
        <v>160</v>
      </c>
      <c r="K9" s="21">
        <v>2025</v>
      </c>
      <c r="L9" s="21" t="s">
        <v>41</v>
      </c>
      <c r="M9" s="21" t="s">
        <v>42</v>
      </c>
      <c r="N9" s="20" t="s">
        <v>41</v>
      </c>
      <c r="O9" s="20" t="s">
        <v>41</v>
      </c>
      <c r="P9" s="20" t="s">
        <v>41</v>
      </c>
      <c r="Q9" s="20" t="s">
        <v>41</v>
      </c>
      <c r="R9" s="21" t="s">
        <v>75</v>
      </c>
      <c r="S9" s="20" t="s">
        <v>74</v>
      </c>
      <c r="T9" s="20">
        <v>800</v>
      </c>
      <c r="U9" s="20">
        <v>670</v>
      </c>
      <c r="V9" s="20" t="s">
        <v>76</v>
      </c>
      <c r="W9" s="20" t="s">
        <v>77</v>
      </c>
      <c r="X9" s="20" t="s">
        <v>78</v>
      </c>
      <c r="Y9" s="23" t="s">
        <v>42</v>
      </c>
      <c r="Z9" s="20" t="s">
        <v>42</v>
      </c>
    </row>
    <row r="10" s="4" customFormat="1" ht="185" customHeight="1" spans="1:26">
      <c r="A10" s="20">
        <v>6</v>
      </c>
      <c r="B10" s="20" t="s">
        <v>79</v>
      </c>
      <c r="C10" s="20" t="s">
        <v>72</v>
      </c>
      <c r="D10" s="20" t="s">
        <v>80</v>
      </c>
      <c r="E10" s="20" t="s">
        <v>81</v>
      </c>
      <c r="F10" s="20" t="s">
        <v>82</v>
      </c>
      <c r="G10" s="22" t="s">
        <v>83</v>
      </c>
      <c r="H10" s="20">
        <v>60</v>
      </c>
      <c r="I10" s="20">
        <v>60</v>
      </c>
      <c r="J10" s="20">
        <v>0</v>
      </c>
      <c r="K10" s="20">
        <v>2025</v>
      </c>
      <c r="L10" s="20" t="s">
        <v>41</v>
      </c>
      <c r="M10" s="20" t="s">
        <v>42</v>
      </c>
      <c r="N10" s="20" t="s">
        <v>41</v>
      </c>
      <c r="O10" s="20" t="s">
        <v>41</v>
      </c>
      <c r="P10" s="20" t="s">
        <v>42</v>
      </c>
      <c r="Q10" s="20" t="s">
        <v>42</v>
      </c>
      <c r="R10" s="22" t="s">
        <v>84</v>
      </c>
      <c r="S10" s="20" t="s">
        <v>85</v>
      </c>
      <c r="T10" s="20">
        <v>400</v>
      </c>
      <c r="U10" s="20">
        <v>400</v>
      </c>
      <c r="V10" s="20" t="s">
        <v>76</v>
      </c>
      <c r="W10" s="20" t="s">
        <v>86</v>
      </c>
      <c r="X10" s="20" t="s">
        <v>87</v>
      </c>
      <c r="Y10" s="20" t="s">
        <v>42</v>
      </c>
      <c r="Z10" s="20" t="s">
        <v>42</v>
      </c>
    </row>
    <row r="11" s="4" customFormat="1" ht="157" customHeight="1" spans="1:26">
      <c r="A11" s="20">
        <v>7</v>
      </c>
      <c r="B11" s="20" t="s">
        <v>79</v>
      </c>
      <c r="C11" s="20" t="s">
        <v>72</v>
      </c>
      <c r="D11" s="20" t="s">
        <v>80</v>
      </c>
      <c r="E11" s="20" t="s">
        <v>81</v>
      </c>
      <c r="F11" s="20" t="s">
        <v>88</v>
      </c>
      <c r="G11" s="22" t="s">
        <v>89</v>
      </c>
      <c r="H11" s="20">
        <v>60</v>
      </c>
      <c r="I11" s="20">
        <v>60</v>
      </c>
      <c r="J11" s="20">
        <v>0</v>
      </c>
      <c r="K11" s="20">
        <v>2025</v>
      </c>
      <c r="L11" s="20" t="s">
        <v>41</v>
      </c>
      <c r="M11" s="20" t="s">
        <v>42</v>
      </c>
      <c r="N11" s="20" t="s">
        <v>41</v>
      </c>
      <c r="O11" s="20" t="s">
        <v>41</v>
      </c>
      <c r="P11" s="20" t="s">
        <v>42</v>
      </c>
      <c r="Q11" s="20" t="s">
        <v>42</v>
      </c>
      <c r="R11" s="22" t="s">
        <v>90</v>
      </c>
      <c r="S11" s="20" t="s">
        <v>91</v>
      </c>
      <c r="T11" s="20">
        <v>400</v>
      </c>
      <c r="U11" s="20">
        <v>400</v>
      </c>
      <c r="V11" s="20" t="s">
        <v>76</v>
      </c>
      <c r="W11" s="20" t="s">
        <v>86</v>
      </c>
      <c r="X11" s="20" t="s">
        <v>87</v>
      </c>
      <c r="Y11" s="20" t="s">
        <v>42</v>
      </c>
      <c r="Z11" s="20" t="s">
        <v>42</v>
      </c>
    </row>
    <row r="12" s="4" customFormat="1" ht="144" customHeight="1" spans="1:26">
      <c r="A12" s="20">
        <v>8</v>
      </c>
      <c r="B12" s="20" t="s">
        <v>79</v>
      </c>
      <c r="C12" s="20" t="s">
        <v>72</v>
      </c>
      <c r="D12" s="20" t="s">
        <v>80</v>
      </c>
      <c r="E12" s="20" t="s">
        <v>92</v>
      </c>
      <c r="F12" s="20" t="s">
        <v>93</v>
      </c>
      <c r="G12" s="22" t="s">
        <v>94</v>
      </c>
      <c r="H12" s="20">
        <v>65</v>
      </c>
      <c r="I12" s="20">
        <v>60</v>
      </c>
      <c r="J12" s="20">
        <v>5</v>
      </c>
      <c r="K12" s="20">
        <v>2025</v>
      </c>
      <c r="L12" s="20" t="s">
        <v>41</v>
      </c>
      <c r="M12" s="20" t="s">
        <v>42</v>
      </c>
      <c r="N12" s="20" t="s">
        <v>41</v>
      </c>
      <c r="O12" s="20" t="s">
        <v>41</v>
      </c>
      <c r="P12" s="20" t="s">
        <v>42</v>
      </c>
      <c r="Q12" s="20" t="s">
        <v>42</v>
      </c>
      <c r="R12" s="22" t="s">
        <v>95</v>
      </c>
      <c r="S12" s="20" t="s">
        <v>91</v>
      </c>
      <c r="T12" s="20">
        <v>300</v>
      </c>
      <c r="U12" s="20">
        <v>300</v>
      </c>
      <c r="V12" s="20" t="s">
        <v>76</v>
      </c>
      <c r="W12" s="20" t="s">
        <v>86</v>
      </c>
      <c r="X12" s="20" t="s">
        <v>87</v>
      </c>
      <c r="Y12" s="20" t="s">
        <v>42</v>
      </c>
      <c r="Z12" s="20" t="s">
        <v>42</v>
      </c>
    </row>
    <row r="13" s="4" customFormat="1" ht="85.5" spans="1:26">
      <c r="A13" s="20">
        <v>9</v>
      </c>
      <c r="B13" s="20" t="s">
        <v>79</v>
      </c>
      <c r="C13" s="20" t="s">
        <v>72</v>
      </c>
      <c r="D13" s="20" t="s">
        <v>80</v>
      </c>
      <c r="E13" s="20" t="s">
        <v>96</v>
      </c>
      <c r="F13" s="20" t="s">
        <v>97</v>
      </c>
      <c r="G13" s="22" t="s">
        <v>98</v>
      </c>
      <c r="H13" s="20">
        <v>60</v>
      </c>
      <c r="I13" s="20">
        <v>60</v>
      </c>
      <c r="J13" s="20">
        <v>0</v>
      </c>
      <c r="K13" s="20">
        <v>2025</v>
      </c>
      <c r="L13" s="20" t="s">
        <v>41</v>
      </c>
      <c r="M13" s="20" t="s">
        <v>42</v>
      </c>
      <c r="N13" s="20" t="s">
        <v>41</v>
      </c>
      <c r="O13" s="20" t="s">
        <v>41</v>
      </c>
      <c r="P13" s="20" t="s">
        <v>42</v>
      </c>
      <c r="Q13" s="20" t="s">
        <v>42</v>
      </c>
      <c r="R13" s="22" t="s">
        <v>99</v>
      </c>
      <c r="S13" s="20" t="s">
        <v>85</v>
      </c>
      <c r="T13" s="20">
        <v>200</v>
      </c>
      <c r="U13" s="20">
        <v>180</v>
      </c>
      <c r="V13" s="20" t="s">
        <v>76</v>
      </c>
      <c r="W13" s="20" t="s">
        <v>86</v>
      </c>
      <c r="X13" s="20" t="s">
        <v>87</v>
      </c>
      <c r="Y13" s="20" t="s">
        <v>42</v>
      </c>
      <c r="Z13" s="20" t="s">
        <v>42</v>
      </c>
    </row>
    <row r="14" s="4" customFormat="1" ht="132" customHeight="1" spans="1:26">
      <c r="A14" s="20">
        <v>10</v>
      </c>
      <c r="B14" s="20" t="s">
        <v>79</v>
      </c>
      <c r="C14" s="20" t="s">
        <v>72</v>
      </c>
      <c r="D14" s="20" t="s">
        <v>100</v>
      </c>
      <c r="E14" s="20" t="s">
        <v>96</v>
      </c>
      <c r="F14" s="20" t="s">
        <v>101</v>
      </c>
      <c r="G14" s="22" t="s">
        <v>102</v>
      </c>
      <c r="H14" s="20">
        <v>63</v>
      </c>
      <c r="I14" s="20">
        <v>60</v>
      </c>
      <c r="J14" s="20">
        <v>3</v>
      </c>
      <c r="K14" s="20">
        <v>2025</v>
      </c>
      <c r="L14" s="20" t="s">
        <v>41</v>
      </c>
      <c r="M14" s="20" t="s">
        <v>42</v>
      </c>
      <c r="N14" s="20" t="s">
        <v>41</v>
      </c>
      <c r="O14" s="20" t="s">
        <v>41</v>
      </c>
      <c r="P14" s="20" t="s">
        <v>42</v>
      </c>
      <c r="Q14" s="20" t="s">
        <v>42</v>
      </c>
      <c r="R14" s="22" t="s">
        <v>103</v>
      </c>
      <c r="S14" s="20" t="s">
        <v>85</v>
      </c>
      <c r="T14" s="20">
        <v>200</v>
      </c>
      <c r="U14" s="20">
        <v>160</v>
      </c>
      <c r="V14" s="20" t="s">
        <v>76</v>
      </c>
      <c r="W14" s="20" t="s">
        <v>86</v>
      </c>
      <c r="X14" s="20" t="s">
        <v>87</v>
      </c>
      <c r="Y14" s="20" t="s">
        <v>42</v>
      </c>
      <c r="Z14" s="20" t="s">
        <v>42</v>
      </c>
    </row>
    <row r="15" s="4" customFormat="1" ht="117" customHeight="1" spans="1:26">
      <c r="A15" s="20">
        <v>11</v>
      </c>
      <c r="B15" s="20" t="s">
        <v>79</v>
      </c>
      <c r="C15" s="20" t="s">
        <v>72</v>
      </c>
      <c r="D15" s="20" t="s">
        <v>80</v>
      </c>
      <c r="E15" s="20" t="s">
        <v>104</v>
      </c>
      <c r="F15" s="20" t="s">
        <v>105</v>
      </c>
      <c r="G15" s="22" t="s">
        <v>106</v>
      </c>
      <c r="H15" s="20">
        <v>60</v>
      </c>
      <c r="I15" s="20">
        <v>60</v>
      </c>
      <c r="J15" s="20">
        <v>0</v>
      </c>
      <c r="K15" s="20">
        <v>2025</v>
      </c>
      <c r="L15" s="20" t="s">
        <v>41</v>
      </c>
      <c r="M15" s="20" t="s">
        <v>42</v>
      </c>
      <c r="N15" s="20" t="s">
        <v>41</v>
      </c>
      <c r="O15" s="20" t="s">
        <v>41</v>
      </c>
      <c r="P15" s="20" t="s">
        <v>42</v>
      </c>
      <c r="Q15" s="20" t="s">
        <v>42</v>
      </c>
      <c r="R15" s="22" t="s">
        <v>107</v>
      </c>
      <c r="S15" s="20" t="s">
        <v>108</v>
      </c>
      <c r="T15" s="20">
        <v>700</v>
      </c>
      <c r="U15" s="20">
        <v>700</v>
      </c>
      <c r="V15" s="20" t="s">
        <v>76</v>
      </c>
      <c r="W15" s="20" t="s">
        <v>86</v>
      </c>
      <c r="X15" s="20" t="s">
        <v>87</v>
      </c>
      <c r="Y15" s="20" t="s">
        <v>42</v>
      </c>
      <c r="Z15" s="20" t="s">
        <v>42</v>
      </c>
    </row>
    <row r="16" s="4" customFormat="1" ht="133" customHeight="1" spans="1:26">
      <c r="A16" s="20">
        <v>12</v>
      </c>
      <c r="B16" s="20" t="s">
        <v>79</v>
      </c>
      <c r="C16" s="20" t="s">
        <v>72</v>
      </c>
      <c r="D16" s="20" t="s">
        <v>80</v>
      </c>
      <c r="E16" s="20" t="s">
        <v>109</v>
      </c>
      <c r="F16" s="20" t="s">
        <v>110</v>
      </c>
      <c r="G16" s="22" t="s">
        <v>111</v>
      </c>
      <c r="H16" s="20">
        <v>62</v>
      </c>
      <c r="I16" s="20">
        <v>60</v>
      </c>
      <c r="J16" s="20">
        <v>2</v>
      </c>
      <c r="K16" s="20">
        <v>2025</v>
      </c>
      <c r="L16" s="20" t="s">
        <v>41</v>
      </c>
      <c r="M16" s="20" t="s">
        <v>42</v>
      </c>
      <c r="N16" s="20" t="s">
        <v>41</v>
      </c>
      <c r="O16" s="20" t="s">
        <v>41</v>
      </c>
      <c r="P16" s="20" t="s">
        <v>42</v>
      </c>
      <c r="Q16" s="20" t="s">
        <v>42</v>
      </c>
      <c r="R16" s="22" t="s">
        <v>112</v>
      </c>
      <c r="S16" s="20" t="s">
        <v>91</v>
      </c>
      <c r="T16" s="20">
        <v>150</v>
      </c>
      <c r="U16" s="20">
        <v>120</v>
      </c>
      <c r="V16" s="20" t="s">
        <v>76</v>
      </c>
      <c r="W16" s="20" t="s">
        <v>86</v>
      </c>
      <c r="X16" s="20" t="s">
        <v>87</v>
      </c>
      <c r="Y16" s="20" t="s">
        <v>42</v>
      </c>
      <c r="Z16" s="20" t="s">
        <v>42</v>
      </c>
    </row>
    <row r="17" s="4" customFormat="1" ht="72" customHeight="1" spans="1:26">
      <c r="A17" s="20">
        <v>13</v>
      </c>
      <c r="B17" s="23" t="s">
        <v>113</v>
      </c>
      <c r="C17" s="20" t="s">
        <v>72</v>
      </c>
      <c r="D17" s="20" t="s">
        <v>114</v>
      </c>
      <c r="E17" s="20" t="s">
        <v>38</v>
      </c>
      <c r="F17" s="20" t="s">
        <v>39</v>
      </c>
      <c r="G17" s="20" t="s">
        <v>115</v>
      </c>
      <c r="H17" s="23">
        <v>115</v>
      </c>
      <c r="I17" s="23">
        <v>0</v>
      </c>
      <c r="J17" s="20">
        <v>115</v>
      </c>
      <c r="K17" s="23">
        <v>2025</v>
      </c>
      <c r="L17" s="23" t="s">
        <v>41</v>
      </c>
      <c r="M17" s="23" t="s">
        <v>42</v>
      </c>
      <c r="N17" s="23" t="s">
        <v>41</v>
      </c>
      <c r="O17" s="23" t="s">
        <v>41</v>
      </c>
      <c r="P17" s="23" t="s">
        <v>41</v>
      </c>
      <c r="Q17" s="23" t="s">
        <v>41</v>
      </c>
      <c r="R17" s="23" t="s">
        <v>116</v>
      </c>
      <c r="S17" s="20" t="s">
        <v>117</v>
      </c>
      <c r="T17" s="20">
        <v>1500</v>
      </c>
      <c r="U17" s="20">
        <v>800</v>
      </c>
      <c r="V17" s="20" t="s">
        <v>76</v>
      </c>
      <c r="W17" s="20" t="s">
        <v>118</v>
      </c>
      <c r="X17" s="20" t="s">
        <v>119</v>
      </c>
      <c r="Y17" s="23" t="s">
        <v>41</v>
      </c>
      <c r="Z17" s="20" t="s">
        <v>42</v>
      </c>
    </row>
    <row r="18" s="4" customFormat="1" ht="408" customHeight="1" spans="1:26">
      <c r="A18" s="20">
        <v>14</v>
      </c>
      <c r="B18" s="20" t="s">
        <v>120</v>
      </c>
      <c r="C18" s="20" t="s">
        <v>72</v>
      </c>
      <c r="D18" s="20" t="s">
        <v>121</v>
      </c>
      <c r="E18" s="20" t="s">
        <v>122</v>
      </c>
      <c r="F18" s="20" t="s">
        <v>123</v>
      </c>
      <c r="G18" s="24" t="s">
        <v>124</v>
      </c>
      <c r="H18" s="23">
        <v>500</v>
      </c>
      <c r="I18" s="23">
        <v>500</v>
      </c>
      <c r="J18" s="23">
        <v>0</v>
      </c>
      <c r="K18" s="23">
        <v>2025</v>
      </c>
      <c r="L18" s="23" t="s">
        <v>41</v>
      </c>
      <c r="M18" s="23" t="s">
        <v>42</v>
      </c>
      <c r="N18" s="23" t="s">
        <v>41</v>
      </c>
      <c r="O18" s="23" t="s">
        <v>41</v>
      </c>
      <c r="P18" s="23" t="s">
        <v>42</v>
      </c>
      <c r="Q18" s="23" t="s">
        <v>42</v>
      </c>
      <c r="R18" s="23" t="s">
        <v>116</v>
      </c>
      <c r="S18" s="31" t="s">
        <v>125</v>
      </c>
      <c r="T18" s="20">
        <v>20000</v>
      </c>
      <c r="U18" s="20">
        <v>3000</v>
      </c>
      <c r="V18" s="20" t="s">
        <v>76</v>
      </c>
      <c r="W18" s="20" t="s">
        <v>126</v>
      </c>
      <c r="X18" s="20" t="s">
        <v>127</v>
      </c>
      <c r="Y18" s="23" t="s">
        <v>42</v>
      </c>
      <c r="Z18" s="20" t="s">
        <v>42</v>
      </c>
    </row>
    <row r="19" s="4" customFormat="1" ht="122" customHeight="1" spans="1:26">
      <c r="A19" s="20">
        <v>15</v>
      </c>
      <c r="B19" s="20" t="s">
        <v>128</v>
      </c>
      <c r="C19" s="20" t="s">
        <v>36</v>
      </c>
      <c r="D19" s="20" t="s">
        <v>129</v>
      </c>
      <c r="E19" s="25" t="s">
        <v>130</v>
      </c>
      <c r="F19" s="25" t="s">
        <v>131</v>
      </c>
      <c r="G19" s="25" t="s">
        <v>132</v>
      </c>
      <c r="H19" s="23">
        <v>60</v>
      </c>
      <c r="I19" s="23">
        <v>60</v>
      </c>
      <c r="J19" s="23">
        <v>0</v>
      </c>
      <c r="K19" s="23">
        <v>2025</v>
      </c>
      <c r="L19" s="23" t="s">
        <v>41</v>
      </c>
      <c r="M19" s="23" t="s">
        <v>42</v>
      </c>
      <c r="N19" s="23" t="s">
        <v>41</v>
      </c>
      <c r="O19" s="23" t="s">
        <v>41</v>
      </c>
      <c r="P19" s="23" t="s">
        <v>41</v>
      </c>
      <c r="Q19" s="23" t="s">
        <v>41</v>
      </c>
      <c r="R19" s="23" t="s">
        <v>116</v>
      </c>
      <c r="S19" s="23" t="s">
        <v>117</v>
      </c>
      <c r="T19" s="23">
        <v>21854</v>
      </c>
      <c r="U19" s="23">
        <v>8000</v>
      </c>
      <c r="V19" s="23" t="s">
        <v>76</v>
      </c>
      <c r="W19" s="23" t="s">
        <v>133</v>
      </c>
      <c r="X19" s="20" t="s">
        <v>127</v>
      </c>
      <c r="Y19" s="23" t="s">
        <v>42</v>
      </c>
      <c r="Z19" s="21" t="s">
        <v>42</v>
      </c>
    </row>
    <row r="20" s="4" customFormat="1" ht="133" customHeight="1" spans="1:26">
      <c r="A20" s="20">
        <v>16</v>
      </c>
      <c r="B20" s="20" t="s">
        <v>134</v>
      </c>
      <c r="C20" s="20" t="s">
        <v>135</v>
      </c>
      <c r="D20" s="20" t="s">
        <v>136</v>
      </c>
      <c r="E20" s="20" t="s">
        <v>38</v>
      </c>
      <c r="F20" s="20" t="s">
        <v>39</v>
      </c>
      <c r="G20" s="22" t="s">
        <v>137</v>
      </c>
      <c r="H20" s="23">
        <v>19.2</v>
      </c>
      <c r="I20" s="23">
        <v>0</v>
      </c>
      <c r="J20" s="23">
        <v>19.2</v>
      </c>
      <c r="K20" s="23">
        <v>2025</v>
      </c>
      <c r="L20" s="23" t="s">
        <v>41</v>
      </c>
      <c r="M20" s="23" t="s">
        <v>42</v>
      </c>
      <c r="N20" s="23" t="s">
        <v>41</v>
      </c>
      <c r="O20" s="23" t="s">
        <v>41</v>
      </c>
      <c r="P20" s="23" t="s">
        <v>41</v>
      </c>
      <c r="Q20" s="23" t="s">
        <v>41</v>
      </c>
      <c r="R20" s="26" t="s">
        <v>138</v>
      </c>
      <c r="S20" s="23" t="s">
        <v>139</v>
      </c>
      <c r="T20" s="23">
        <v>60430</v>
      </c>
      <c r="U20" s="23">
        <v>40286</v>
      </c>
      <c r="V20" s="23" t="s">
        <v>140</v>
      </c>
      <c r="W20" s="23" t="s">
        <v>141</v>
      </c>
      <c r="X20" s="23" t="s">
        <v>142</v>
      </c>
      <c r="Y20" s="23" t="s">
        <v>42</v>
      </c>
      <c r="Z20" s="23" t="s">
        <v>42</v>
      </c>
    </row>
    <row r="21" s="4" customFormat="1" ht="133" customHeight="1" spans="1:26">
      <c r="A21" s="20">
        <v>17</v>
      </c>
      <c r="B21" s="20" t="s">
        <v>143</v>
      </c>
      <c r="C21" s="20" t="s">
        <v>135</v>
      </c>
      <c r="D21" s="20" t="s">
        <v>136</v>
      </c>
      <c r="E21" s="20" t="s">
        <v>38</v>
      </c>
      <c r="F21" s="20" t="s">
        <v>39</v>
      </c>
      <c r="G21" s="20" t="s">
        <v>144</v>
      </c>
      <c r="H21" s="23">
        <v>50.56</v>
      </c>
      <c r="I21" s="23">
        <v>0</v>
      </c>
      <c r="J21" s="23">
        <v>50.56</v>
      </c>
      <c r="K21" s="23">
        <v>2025</v>
      </c>
      <c r="L21" s="23" t="s">
        <v>41</v>
      </c>
      <c r="M21" s="23" t="s">
        <v>42</v>
      </c>
      <c r="N21" s="23" t="s">
        <v>41</v>
      </c>
      <c r="O21" s="23" t="s">
        <v>41</v>
      </c>
      <c r="P21" s="23" t="s">
        <v>41</v>
      </c>
      <c r="Q21" s="23" t="s">
        <v>41</v>
      </c>
      <c r="R21" s="26" t="s">
        <v>145</v>
      </c>
      <c r="S21" s="23" t="s">
        <v>139</v>
      </c>
      <c r="T21" s="23">
        <v>60430</v>
      </c>
      <c r="U21" s="23">
        <v>40286</v>
      </c>
      <c r="V21" s="23" t="s">
        <v>140</v>
      </c>
      <c r="W21" s="23" t="s">
        <v>141</v>
      </c>
      <c r="X21" s="23" t="s">
        <v>142</v>
      </c>
      <c r="Y21" s="23" t="s">
        <v>42</v>
      </c>
      <c r="Z21" s="23" t="s">
        <v>42</v>
      </c>
    </row>
    <row r="22" s="4" customFormat="1" ht="122" customHeight="1" spans="1:26">
      <c r="A22" s="20">
        <v>18</v>
      </c>
      <c r="B22" s="20" t="s">
        <v>146</v>
      </c>
      <c r="C22" s="20" t="s">
        <v>36</v>
      </c>
      <c r="D22" s="20" t="s">
        <v>147</v>
      </c>
      <c r="E22" s="20" t="s">
        <v>148</v>
      </c>
      <c r="F22" s="20" t="s">
        <v>39</v>
      </c>
      <c r="G22" s="20" t="s">
        <v>149</v>
      </c>
      <c r="H22" s="20">
        <v>455</v>
      </c>
      <c r="I22" s="20">
        <v>0</v>
      </c>
      <c r="J22" s="20">
        <v>455</v>
      </c>
      <c r="K22" s="20">
        <v>2025</v>
      </c>
      <c r="L22" s="20" t="s">
        <v>41</v>
      </c>
      <c r="M22" s="20" t="s">
        <v>42</v>
      </c>
      <c r="N22" s="20" t="s">
        <v>41</v>
      </c>
      <c r="O22" s="20" t="s">
        <v>41</v>
      </c>
      <c r="P22" s="20" t="s">
        <v>41</v>
      </c>
      <c r="Q22" s="20" t="s">
        <v>41</v>
      </c>
      <c r="R22" s="20" t="s">
        <v>75</v>
      </c>
      <c r="S22" s="20" t="s">
        <v>117</v>
      </c>
      <c r="T22" s="20">
        <v>372300</v>
      </c>
      <c r="U22" s="20">
        <v>372300</v>
      </c>
      <c r="V22" s="20" t="s">
        <v>150</v>
      </c>
      <c r="W22" s="20" t="s">
        <v>151</v>
      </c>
      <c r="X22" s="20" t="s">
        <v>152</v>
      </c>
      <c r="Y22" s="23" t="s">
        <v>42</v>
      </c>
      <c r="Z22" s="20" t="s">
        <v>42</v>
      </c>
    </row>
    <row r="23" s="4" customFormat="1" ht="252" customHeight="1" spans="1:26">
      <c r="A23" s="20">
        <v>19</v>
      </c>
      <c r="B23" s="20" t="s">
        <v>153</v>
      </c>
      <c r="C23" s="20" t="s">
        <v>36</v>
      </c>
      <c r="D23" s="20" t="s">
        <v>147</v>
      </c>
      <c r="E23" s="20" t="s">
        <v>38</v>
      </c>
      <c r="F23" s="20" t="s">
        <v>39</v>
      </c>
      <c r="G23" s="22" t="s">
        <v>154</v>
      </c>
      <c r="H23" s="20">
        <v>1130</v>
      </c>
      <c r="I23" s="20">
        <v>0</v>
      </c>
      <c r="J23" s="20">
        <v>1130</v>
      </c>
      <c r="K23" s="20">
        <v>2025</v>
      </c>
      <c r="L23" s="20" t="s">
        <v>41</v>
      </c>
      <c r="M23" s="20" t="s">
        <v>42</v>
      </c>
      <c r="N23" s="20" t="s">
        <v>41</v>
      </c>
      <c r="O23" s="20" t="s">
        <v>41</v>
      </c>
      <c r="P23" s="20" t="s">
        <v>41</v>
      </c>
      <c r="Q23" s="20" t="s">
        <v>41</v>
      </c>
      <c r="R23" s="20" t="s">
        <v>75</v>
      </c>
      <c r="S23" s="20" t="s">
        <v>117</v>
      </c>
      <c r="T23" s="20">
        <v>372300</v>
      </c>
      <c r="U23" s="20">
        <v>372300</v>
      </c>
      <c r="V23" s="20" t="s">
        <v>150</v>
      </c>
      <c r="W23" s="20" t="s">
        <v>155</v>
      </c>
      <c r="X23" s="20" t="s">
        <v>156</v>
      </c>
      <c r="Y23" s="23" t="s">
        <v>42</v>
      </c>
      <c r="Z23" s="20" t="s">
        <v>42</v>
      </c>
    </row>
    <row r="24" s="4" customFormat="1" ht="231" customHeight="1" spans="1:26">
      <c r="A24" s="20">
        <v>20</v>
      </c>
      <c r="B24" s="23" t="s">
        <v>157</v>
      </c>
      <c r="C24" s="23" t="s">
        <v>158</v>
      </c>
      <c r="D24" s="23" t="s">
        <v>159</v>
      </c>
      <c r="E24" s="23" t="s">
        <v>38</v>
      </c>
      <c r="F24" s="23" t="s">
        <v>38</v>
      </c>
      <c r="G24" s="23" t="s">
        <v>160</v>
      </c>
      <c r="H24" s="23">
        <v>250</v>
      </c>
      <c r="I24" s="23">
        <v>250</v>
      </c>
      <c r="J24" s="23">
        <v>0</v>
      </c>
      <c r="K24" s="23">
        <v>2025</v>
      </c>
      <c r="L24" s="23" t="s">
        <v>42</v>
      </c>
      <c r="M24" s="23" t="s">
        <v>41</v>
      </c>
      <c r="N24" s="23" t="s">
        <v>41</v>
      </c>
      <c r="O24" s="23" t="s">
        <v>41</v>
      </c>
      <c r="P24" s="23" t="s">
        <v>41</v>
      </c>
      <c r="Q24" s="23" t="s">
        <v>41</v>
      </c>
      <c r="R24" s="23" t="s">
        <v>161</v>
      </c>
      <c r="S24" s="23" t="s">
        <v>162</v>
      </c>
      <c r="T24" s="23">
        <v>699475</v>
      </c>
      <c r="U24" s="23">
        <v>126023</v>
      </c>
      <c r="V24" s="23" t="s">
        <v>163</v>
      </c>
      <c r="W24" s="23" t="s">
        <v>164</v>
      </c>
      <c r="X24" s="23" t="s">
        <v>165</v>
      </c>
      <c r="Y24" s="23" t="s">
        <v>42</v>
      </c>
      <c r="Z24" s="20" t="s">
        <v>42</v>
      </c>
    </row>
    <row r="25" s="4" customFormat="1" ht="165" customHeight="1" spans="1:26">
      <c r="A25" s="20">
        <v>21</v>
      </c>
      <c r="B25" s="23" t="s">
        <v>166</v>
      </c>
      <c r="C25" s="23" t="s">
        <v>36</v>
      </c>
      <c r="D25" s="23" t="s">
        <v>167</v>
      </c>
      <c r="E25" s="23" t="s">
        <v>38</v>
      </c>
      <c r="F25" s="23" t="s">
        <v>38</v>
      </c>
      <c r="G25" s="23" t="s">
        <v>168</v>
      </c>
      <c r="H25" s="23">
        <v>330</v>
      </c>
      <c r="I25" s="23">
        <v>330</v>
      </c>
      <c r="J25" s="23">
        <v>0</v>
      </c>
      <c r="K25" s="23">
        <v>2025</v>
      </c>
      <c r="L25" s="23" t="s">
        <v>41</v>
      </c>
      <c r="M25" s="23" t="s">
        <v>42</v>
      </c>
      <c r="N25" s="23" t="s">
        <v>41</v>
      </c>
      <c r="O25" s="23" t="s">
        <v>41</v>
      </c>
      <c r="P25" s="23" t="s">
        <v>41</v>
      </c>
      <c r="Q25" s="23" t="s">
        <v>41</v>
      </c>
      <c r="R25" s="23" t="s">
        <v>169</v>
      </c>
      <c r="S25" s="23" t="s">
        <v>170</v>
      </c>
      <c r="T25" s="23">
        <v>699475</v>
      </c>
      <c r="U25" s="23">
        <v>126023</v>
      </c>
      <c r="V25" s="23" t="s">
        <v>163</v>
      </c>
      <c r="W25" s="23" t="s">
        <v>171</v>
      </c>
      <c r="X25" s="23" t="s">
        <v>172</v>
      </c>
      <c r="Y25" s="23" t="s">
        <v>42</v>
      </c>
      <c r="Z25" s="20" t="s">
        <v>42</v>
      </c>
    </row>
    <row r="26" s="4" customFormat="1" ht="246" customHeight="1" spans="1:26">
      <c r="A26" s="20">
        <v>22</v>
      </c>
      <c r="B26" s="23" t="s">
        <v>173</v>
      </c>
      <c r="C26" s="23" t="s">
        <v>158</v>
      </c>
      <c r="D26" s="23" t="s">
        <v>174</v>
      </c>
      <c r="E26" s="23" t="s">
        <v>38</v>
      </c>
      <c r="F26" s="23" t="s">
        <v>38</v>
      </c>
      <c r="G26" s="26" t="s">
        <v>175</v>
      </c>
      <c r="H26" s="23">
        <v>200</v>
      </c>
      <c r="I26" s="23">
        <v>0</v>
      </c>
      <c r="J26" s="23">
        <v>200</v>
      </c>
      <c r="K26" s="23">
        <v>2025</v>
      </c>
      <c r="L26" s="23" t="s">
        <v>42</v>
      </c>
      <c r="M26" s="23" t="s">
        <v>41</v>
      </c>
      <c r="N26" s="23" t="s">
        <v>41</v>
      </c>
      <c r="O26" s="23" t="s">
        <v>41</v>
      </c>
      <c r="P26" s="23" t="s">
        <v>41</v>
      </c>
      <c r="Q26" s="23" t="s">
        <v>41</v>
      </c>
      <c r="R26" s="26" t="s">
        <v>176</v>
      </c>
      <c r="S26" s="23" t="s">
        <v>177</v>
      </c>
      <c r="T26" s="23">
        <v>100</v>
      </c>
      <c r="U26" s="23">
        <v>100</v>
      </c>
      <c r="V26" s="23" t="s">
        <v>178</v>
      </c>
      <c r="W26" s="23" t="s">
        <v>179</v>
      </c>
      <c r="X26" s="23" t="s">
        <v>180</v>
      </c>
      <c r="Y26" s="23" t="s">
        <v>42</v>
      </c>
      <c r="Z26" s="20" t="s">
        <v>42</v>
      </c>
    </row>
    <row r="27" s="4" customFormat="1" ht="97" customHeight="1" spans="1:26">
      <c r="A27" s="20">
        <v>23</v>
      </c>
      <c r="B27" s="21" t="s">
        <v>181</v>
      </c>
      <c r="C27" s="21" t="s">
        <v>36</v>
      </c>
      <c r="D27" s="21" t="s">
        <v>182</v>
      </c>
      <c r="E27" s="21" t="s">
        <v>38</v>
      </c>
      <c r="F27" s="21" t="s">
        <v>39</v>
      </c>
      <c r="G27" s="20" t="s">
        <v>183</v>
      </c>
      <c r="H27" s="20">
        <v>136.88</v>
      </c>
      <c r="I27" s="20">
        <v>0</v>
      </c>
      <c r="J27" s="20">
        <v>136.88</v>
      </c>
      <c r="K27" s="20">
        <v>2025</v>
      </c>
      <c r="L27" s="20" t="s">
        <v>41</v>
      </c>
      <c r="M27" s="20" t="s">
        <v>42</v>
      </c>
      <c r="N27" s="20" t="s">
        <v>41</v>
      </c>
      <c r="O27" s="20" t="s">
        <v>41</v>
      </c>
      <c r="P27" s="20" t="s">
        <v>41</v>
      </c>
      <c r="Q27" s="20" t="s">
        <v>41</v>
      </c>
      <c r="R27" s="20" t="s">
        <v>184</v>
      </c>
      <c r="S27" s="20" t="s">
        <v>43</v>
      </c>
      <c r="T27" s="20">
        <v>2000</v>
      </c>
      <c r="U27" s="20">
        <v>1000</v>
      </c>
      <c r="V27" s="20" t="s">
        <v>185</v>
      </c>
      <c r="W27" s="23" t="s">
        <v>186</v>
      </c>
      <c r="X27" s="23" t="s">
        <v>187</v>
      </c>
      <c r="Y27" s="23" t="s">
        <v>42</v>
      </c>
      <c r="Z27" s="20" t="s">
        <v>42</v>
      </c>
    </row>
    <row r="28" s="4" customFormat="1" ht="104" customHeight="1" spans="1:26">
      <c r="A28" s="20">
        <v>24</v>
      </c>
      <c r="B28" s="21" t="s">
        <v>188</v>
      </c>
      <c r="C28" s="21" t="s">
        <v>158</v>
      </c>
      <c r="D28" s="21" t="s">
        <v>189</v>
      </c>
      <c r="E28" s="21" t="s">
        <v>38</v>
      </c>
      <c r="F28" s="21" t="s">
        <v>38</v>
      </c>
      <c r="G28" s="21" t="s">
        <v>190</v>
      </c>
      <c r="H28" s="21">
        <v>31.7</v>
      </c>
      <c r="I28" s="23">
        <v>0</v>
      </c>
      <c r="J28" s="23">
        <v>31.7</v>
      </c>
      <c r="K28" s="21">
        <v>2025</v>
      </c>
      <c r="L28" s="20" t="s">
        <v>42</v>
      </c>
      <c r="M28" s="21" t="s">
        <v>41</v>
      </c>
      <c r="N28" s="20" t="s">
        <v>41</v>
      </c>
      <c r="O28" s="20" t="s">
        <v>41</v>
      </c>
      <c r="P28" s="20" t="s">
        <v>41</v>
      </c>
      <c r="Q28" s="20" t="s">
        <v>41</v>
      </c>
      <c r="R28" s="21" t="s">
        <v>191</v>
      </c>
      <c r="S28" s="21" t="s">
        <v>192</v>
      </c>
      <c r="T28" s="21">
        <v>1585</v>
      </c>
      <c r="U28" s="21">
        <v>1585</v>
      </c>
      <c r="V28" s="21" t="s">
        <v>193</v>
      </c>
      <c r="W28" s="21" t="s">
        <v>194</v>
      </c>
      <c r="X28" s="21" t="s">
        <v>87</v>
      </c>
      <c r="Y28" s="23" t="s">
        <v>42</v>
      </c>
      <c r="Z28" s="20" t="s">
        <v>42</v>
      </c>
    </row>
    <row r="29" s="4" customFormat="1" ht="123" customHeight="1" spans="1:26">
      <c r="A29" s="20">
        <v>25</v>
      </c>
      <c r="B29" s="21" t="s">
        <v>195</v>
      </c>
      <c r="C29" s="21" t="s">
        <v>36</v>
      </c>
      <c r="D29" s="21" t="s">
        <v>196</v>
      </c>
      <c r="E29" s="21" t="s">
        <v>38</v>
      </c>
      <c r="F29" s="21" t="s">
        <v>38</v>
      </c>
      <c r="G29" s="21" t="s">
        <v>197</v>
      </c>
      <c r="H29" s="21">
        <v>2000</v>
      </c>
      <c r="I29" s="23">
        <v>0</v>
      </c>
      <c r="J29" s="23">
        <v>2000</v>
      </c>
      <c r="K29" s="21">
        <v>2025</v>
      </c>
      <c r="L29" s="20" t="s">
        <v>41</v>
      </c>
      <c r="M29" s="21" t="s">
        <v>42</v>
      </c>
      <c r="N29" s="20" t="s">
        <v>41</v>
      </c>
      <c r="O29" s="20" t="s">
        <v>41</v>
      </c>
      <c r="P29" s="20" t="s">
        <v>41</v>
      </c>
      <c r="Q29" s="20" t="s">
        <v>41</v>
      </c>
      <c r="R29" s="21" t="s">
        <v>198</v>
      </c>
      <c r="S29" s="21" t="s">
        <v>117</v>
      </c>
      <c r="T29" s="21">
        <v>1000</v>
      </c>
      <c r="U29" s="21">
        <v>1000</v>
      </c>
      <c r="V29" s="21" t="s">
        <v>199</v>
      </c>
      <c r="W29" s="21" t="s">
        <v>200</v>
      </c>
      <c r="X29" s="21" t="s">
        <v>201</v>
      </c>
      <c r="Y29" s="23" t="s">
        <v>41</v>
      </c>
      <c r="Z29" s="20" t="s">
        <v>42</v>
      </c>
    </row>
    <row r="30" s="4" customFormat="1" ht="122" customHeight="1" spans="1:26">
      <c r="A30" s="20">
        <v>26</v>
      </c>
      <c r="B30" s="21" t="s">
        <v>202</v>
      </c>
      <c r="C30" s="20" t="s">
        <v>36</v>
      </c>
      <c r="D30" s="21" t="s">
        <v>196</v>
      </c>
      <c r="E30" s="21" t="s">
        <v>38</v>
      </c>
      <c r="F30" s="21" t="s">
        <v>38</v>
      </c>
      <c r="G30" s="23" t="s">
        <v>203</v>
      </c>
      <c r="H30" s="23">
        <v>1000</v>
      </c>
      <c r="I30" s="21">
        <v>0</v>
      </c>
      <c r="J30" s="23">
        <v>1000</v>
      </c>
      <c r="K30" s="23">
        <v>2025</v>
      </c>
      <c r="L30" s="23" t="s">
        <v>41</v>
      </c>
      <c r="M30" s="23" t="s">
        <v>42</v>
      </c>
      <c r="N30" s="20" t="s">
        <v>41</v>
      </c>
      <c r="O30" s="23" t="s">
        <v>41</v>
      </c>
      <c r="P30" s="23" t="s">
        <v>41</v>
      </c>
      <c r="Q30" s="23" t="s">
        <v>41</v>
      </c>
      <c r="R30" s="23" t="s">
        <v>204</v>
      </c>
      <c r="S30" s="23" t="s">
        <v>205</v>
      </c>
      <c r="T30" s="23">
        <v>100</v>
      </c>
      <c r="U30" s="23">
        <v>100</v>
      </c>
      <c r="V30" s="23" t="s">
        <v>199</v>
      </c>
      <c r="W30" s="21" t="s">
        <v>200</v>
      </c>
      <c r="X30" s="21" t="s">
        <v>201</v>
      </c>
      <c r="Y30" s="23" t="s">
        <v>41</v>
      </c>
      <c r="Z30" s="20" t="s">
        <v>42</v>
      </c>
    </row>
    <row r="31" s="4" customFormat="1" ht="122" customHeight="1" spans="1:26">
      <c r="A31" s="20">
        <v>27</v>
      </c>
      <c r="B31" s="23" t="s">
        <v>206</v>
      </c>
      <c r="C31" s="21" t="s">
        <v>36</v>
      </c>
      <c r="D31" s="21" t="s">
        <v>196</v>
      </c>
      <c r="E31" s="21" t="s">
        <v>38</v>
      </c>
      <c r="F31" s="21" t="s">
        <v>38</v>
      </c>
      <c r="G31" s="21" t="s">
        <v>207</v>
      </c>
      <c r="H31" s="21">
        <v>200</v>
      </c>
      <c r="I31" s="21">
        <v>0</v>
      </c>
      <c r="J31" s="21">
        <v>200</v>
      </c>
      <c r="K31" s="21">
        <v>2025</v>
      </c>
      <c r="L31" s="20" t="s">
        <v>41</v>
      </c>
      <c r="M31" s="21" t="s">
        <v>42</v>
      </c>
      <c r="N31" s="20" t="s">
        <v>41</v>
      </c>
      <c r="O31" s="20" t="s">
        <v>41</v>
      </c>
      <c r="P31" s="20" t="s">
        <v>41</v>
      </c>
      <c r="Q31" s="20" t="s">
        <v>41</v>
      </c>
      <c r="R31" s="23" t="s">
        <v>208</v>
      </c>
      <c r="S31" s="21" t="s">
        <v>117</v>
      </c>
      <c r="T31" s="21">
        <v>1000</v>
      </c>
      <c r="U31" s="21">
        <v>1000</v>
      </c>
      <c r="V31" s="21" t="s">
        <v>199</v>
      </c>
      <c r="W31" s="21" t="s">
        <v>200</v>
      </c>
      <c r="X31" s="21" t="s">
        <v>201</v>
      </c>
      <c r="Y31" s="23" t="s">
        <v>41</v>
      </c>
      <c r="Z31" s="20" t="s">
        <v>42</v>
      </c>
    </row>
    <row r="32" s="4" customFormat="1" ht="111" customHeight="1" spans="1:26">
      <c r="A32" s="20">
        <v>28</v>
      </c>
      <c r="B32" s="23" t="s">
        <v>209</v>
      </c>
      <c r="C32" s="21" t="s">
        <v>36</v>
      </c>
      <c r="D32" s="21" t="s">
        <v>196</v>
      </c>
      <c r="E32" s="21" t="s">
        <v>38</v>
      </c>
      <c r="F32" s="21" t="s">
        <v>38</v>
      </c>
      <c r="G32" s="21" t="s">
        <v>210</v>
      </c>
      <c r="H32" s="23">
        <v>1500</v>
      </c>
      <c r="I32" s="23">
        <v>0</v>
      </c>
      <c r="J32" s="23">
        <v>1500</v>
      </c>
      <c r="K32" s="23">
        <v>2025</v>
      </c>
      <c r="L32" s="20" t="s">
        <v>41</v>
      </c>
      <c r="M32" s="21" t="s">
        <v>42</v>
      </c>
      <c r="N32" s="20" t="s">
        <v>41</v>
      </c>
      <c r="O32" s="20" t="s">
        <v>41</v>
      </c>
      <c r="P32" s="20" t="s">
        <v>41</v>
      </c>
      <c r="Q32" s="20" t="s">
        <v>41</v>
      </c>
      <c r="R32" s="23" t="s">
        <v>211</v>
      </c>
      <c r="S32" s="23" t="s">
        <v>117</v>
      </c>
      <c r="T32" s="23">
        <v>1000</v>
      </c>
      <c r="U32" s="23">
        <v>1000</v>
      </c>
      <c r="V32" s="23" t="s">
        <v>199</v>
      </c>
      <c r="W32" s="23" t="s">
        <v>200</v>
      </c>
      <c r="X32" s="23" t="s">
        <v>201</v>
      </c>
      <c r="Y32" s="23" t="s">
        <v>41</v>
      </c>
      <c r="Z32" s="20" t="s">
        <v>42</v>
      </c>
    </row>
    <row r="33" s="4" customFormat="1" ht="86" customHeight="1" spans="1:26">
      <c r="A33" s="20">
        <v>29</v>
      </c>
      <c r="B33" s="23" t="s">
        <v>212</v>
      </c>
      <c r="C33" s="23" t="s">
        <v>36</v>
      </c>
      <c r="D33" s="27" t="s">
        <v>213</v>
      </c>
      <c r="E33" s="23" t="s">
        <v>81</v>
      </c>
      <c r="F33" s="23" t="s">
        <v>214</v>
      </c>
      <c r="G33" s="27" t="s">
        <v>215</v>
      </c>
      <c r="H33" s="23">
        <v>200</v>
      </c>
      <c r="I33" s="23">
        <v>0</v>
      </c>
      <c r="J33" s="23">
        <v>200</v>
      </c>
      <c r="K33" s="23">
        <v>2025</v>
      </c>
      <c r="L33" s="23" t="s">
        <v>41</v>
      </c>
      <c r="M33" s="23" t="s">
        <v>42</v>
      </c>
      <c r="N33" s="23" t="s">
        <v>41</v>
      </c>
      <c r="O33" s="23" t="s">
        <v>41</v>
      </c>
      <c r="P33" s="23" t="s">
        <v>41</v>
      </c>
      <c r="Q33" s="23" t="s">
        <v>41</v>
      </c>
      <c r="R33" s="23" t="s">
        <v>216</v>
      </c>
      <c r="S33" s="23" t="s">
        <v>217</v>
      </c>
      <c r="T33" s="23">
        <v>50000</v>
      </c>
      <c r="U33" s="23">
        <v>50000</v>
      </c>
      <c r="V33" s="23" t="s">
        <v>218</v>
      </c>
      <c r="W33" s="23" t="s">
        <v>219</v>
      </c>
      <c r="X33" s="23" t="s">
        <v>220</v>
      </c>
      <c r="Y33" s="23" t="s">
        <v>42</v>
      </c>
      <c r="Z33" s="20" t="s">
        <v>42</v>
      </c>
    </row>
    <row r="34" s="4" customFormat="1" ht="86" customHeight="1" spans="1:26">
      <c r="A34" s="20">
        <v>30</v>
      </c>
      <c r="B34" s="23" t="s">
        <v>221</v>
      </c>
      <c r="C34" s="23" t="s">
        <v>36</v>
      </c>
      <c r="D34" s="27" t="s">
        <v>213</v>
      </c>
      <c r="E34" s="23" t="s">
        <v>222</v>
      </c>
      <c r="F34" s="23" t="s">
        <v>223</v>
      </c>
      <c r="G34" s="27" t="s">
        <v>224</v>
      </c>
      <c r="H34" s="23">
        <v>871</v>
      </c>
      <c r="I34" s="23">
        <v>0</v>
      </c>
      <c r="J34" s="23">
        <v>871</v>
      </c>
      <c r="K34" s="23">
        <v>2025</v>
      </c>
      <c r="L34" s="23" t="s">
        <v>41</v>
      </c>
      <c r="M34" s="23" t="s">
        <v>42</v>
      </c>
      <c r="N34" s="23" t="s">
        <v>41</v>
      </c>
      <c r="O34" s="23" t="s">
        <v>41</v>
      </c>
      <c r="P34" s="23" t="s">
        <v>41</v>
      </c>
      <c r="Q34" s="23" t="s">
        <v>41</v>
      </c>
      <c r="R34" s="23" t="s">
        <v>216</v>
      </c>
      <c r="S34" s="23" t="s">
        <v>225</v>
      </c>
      <c r="T34" s="23">
        <v>80000</v>
      </c>
      <c r="U34" s="23">
        <v>80000</v>
      </c>
      <c r="V34" s="23" t="s">
        <v>218</v>
      </c>
      <c r="W34" s="23" t="s">
        <v>226</v>
      </c>
      <c r="X34" s="23" t="s">
        <v>227</v>
      </c>
      <c r="Y34" s="23" t="s">
        <v>42</v>
      </c>
      <c r="Z34" s="20" t="s">
        <v>42</v>
      </c>
    </row>
    <row r="35" s="5" customFormat="1" ht="91" customHeight="1" spans="1:26">
      <c r="A35" s="20">
        <v>31</v>
      </c>
      <c r="B35" s="23" t="s">
        <v>228</v>
      </c>
      <c r="C35" s="23" t="s">
        <v>36</v>
      </c>
      <c r="D35" s="27" t="s">
        <v>213</v>
      </c>
      <c r="E35" s="23" t="s">
        <v>229</v>
      </c>
      <c r="F35" s="23" t="s">
        <v>230</v>
      </c>
      <c r="G35" s="27" t="s">
        <v>215</v>
      </c>
      <c r="H35" s="23">
        <v>120</v>
      </c>
      <c r="I35" s="23">
        <v>0</v>
      </c>
      <c r="J35" s="23">
        <v>120</v>
      </c>
      <c r="K35" s="23">
        <v>2025</v>
      </c>
      <c r="L35" s="23" t="s">
        <v>41</v>
      </c>
      <c r="M35" s="23" t="s">
        <v>42</v>
      </c>
      <c r="N35" s="23" t="s">
        <v>41</v>
      </c>
      <c r="O35" s="23" t="s">
        <v>41</v>
      </c>
      <c r="P35" s="23" t="s">
        <v>41</v>
      </c>
      <c r="Q35" s="23" t="s">
        <v>41</v>
      </c>
      <c r="R35" s="23" t="s">
        <v>216</v>
      </c>
      <c r="S35" s="23" t="s">
        <v>225</v>
      </c>
      <c r="T35" s="23">
        <v>40000</v>
      </c>
      <c r="U35" s="23">
        <v>40000</v>
      </c>
      <c r="V35" s="23" t="s">
        <v>218</v>
      </c>
      <c r="W35" s="23" t="s">
        <v>231</v>
      </c>
      <c r="X35" s="23" t="s">
        <v>232</v>
      </c>
      <c r="Y35" s="23" t="s">
        <v>42</v>
      </c>
      <c r="Z35" s="20" t="s">
        <v>42</v>
      </c>
    </row>
    <row r="36" s="4" customFormat="1" ht="91" customHeight="1" spans="1:26">
      <c r="A36" s="20">
        <v>32</v>
      </c>
      <c r="B36" s="23" t="s">
        <v>233</v>
      </c>
      <c r="C36" s="23" t="s">
        <v>36</v>
      </c>
      <c r="D36" s="27" t="s">
        <v>213</v>
      </c>
      <c r="E36" s="23" t="s">
        <v>104</v>
      </c>
      <c r="F36" s="23" t="s">
        <v>234</v>
      </c>
      <c r="G36" s="27" t="s">
        <v>235</v>
      </c>
      <c r="H36" s="23">
        <v>21</v>
      </c>
      <c r="I36" s="23">
        <v>0</v>
      </c>
      <c r="J36" s="23">
        <v>21</v>
      </c>
      <c r="K36" s="23">
        <v>2025</v>
      </c>
      <c r="L36" s="23" t="s">
        <v>41</v>
      </c>
      <c r="M36" s="23" t="s">
        <v>42</v>
      </c>
      <c r="N36" s="23" t="s">
        <v>41</v>
      </c>
      <c r="O36" s="23" t="s">
        <v>41</v>
      </c>
      <c r="P36" s="23" t="s">
        <v>41</v>
      </c>
      <c r="Q36" s="23" t="s">
        <v>41</v>
      </c>
      <c r="R36" s="23" t="s">
        <v>216</v>
      </c>
      <c r="S36" s="23" t="s">
        <v>217</v>
      </c>
      <c r="T36" s="23">
        <v>3000</v>
      </c>
      <c r="U36" s="23">
        <v>3000</v>
      </c>
      <c r="V36" s="23" t="s">
        <v>218</v>
      </c>
      <c r="W36" s="23" t="s">
        <v>236</v>
      </c>
      <c r="X36" s="23" t="s">
        <v>237</v>
      </c>
      <c r="Y36" s="23" t="s">
        <v>42</v>
      </c>
      <c r="Z36" s="20" t="s">
        <v>42</v>
      </c>
    </row>
    <row r="37" s="4" customFormat="1" ht="90" customHeight="1" spans="1:26">
      <c r="A37" s="20">
        <v>33</v>
      </c>
      <c r="B37" s="23" t="s">
        <v>238</v>
      </c>
      <c r="C37" s="23" t="s">
        <v>36</v>
      </c>
      <c r="D37" s="27" t="s">
        <v>213</v>
      </c>
      <c r="E37" s="23" t="s">
        <v>229</v>
      </c>
      <c r="F37" s="23" t="s">
        <v>239</v>
      </c>
      <c r="G37" s="27" t="s">
        <v>240</v>
      </c>
      <c r="H37" s="23">
        <v>43</v>
      </c>
      <c r="I37" s="23">
        <v>0</v>
      </c>
      <c r="J37" s="23">
        <v>43</v>
      </c>
      <c r="K37" s="23">
        <v>2025</v>
      </c>
      <c r="L37" s="23" t="s">
        <v>41</v>
      </c>
      <c r="M37" s="23" t="s">
        <v>42</v>
      </c>
      <c r="N37" s="23" t="s">
        <v>41</v>
      </c>
      <c r="O37" s="23" t="s">
        <v>41</v>
      </c>
      <c r="P37" s="23" t="s">
        <v>41</v>
      </c>
      <c r="Q37" s="23" t="s">
        <v>41</v>
      </c>
      <c r="R37" s="23" t="s">
        <v>216</v>
      </c>
      <c r="S37" s="23" t="s">
        <v>225</v>
      </c>
      <c r="T37" s="23">
        <v>60000</v>
      </c>
      <c r="U37" s="23">
        <v>60000</v>
      </c>
      <c r="V37" s="23" t="s">
        <v>218</v>
      </c>
      <c r="W37" s="23" t="s">
        <v>241</v>
      </c>
      <c r="X37" s="23" t="s">
        <v>242</v>
      </c>
      <c r="Y37" s="23" t="s">
        <v>42</v>
      </c>
      <c r="Z37" s="20" t="s">
        <v>42</v>
      </c>
    </row>
    <row r="38" s="4" customFormat="1" ht="100" customHeight="1" spans="1:26">
      <c r="A38" s="20">
        <v>34</v>
      </c>
      <c r="B38" s="23" t="s">
        <v>243</v>
      </c>
      <c r="C38" s="23" t="s">
        <v>158</v>
      </c>
      <c r="D38" s="23" t="s">
        <v>244</v>
      </c>
      <c r="E38" s="21" t="s">
        <v>245</v>
      </c>
      <c r="F38" s="23" t="s">
        <v>39</v>
      </c>
      <c r="G38" s="23" t="s">
        <v>246</v>
      </c>
      <c r="H38" s="23">
        <v>70</v>
      </c>
      <c r="I38" s="23">
        <v>0</v>
      </c>
      <c r="J38" s="23">
        <v>70</v>
      </c>
      <c r="K38" s="23">
        <v>2025</v>
      </c>
      <c r="L38" s="23" t="s">
        <v>42</v>
      </c>
      <c r="M38" s="23" t="s">
        <v>41</v>
      </c>
      <c r="N38" s="20" t="s">
        <v>41</v>
      </c>
      <c r="O38" s="23" t="s">
        <v>41</v>
      </c>
      <c r="P38" s="23" t="s">
        <v>41</v>
      </c>
      <c r="Q38" s="23" t="s">
        <v>41</v>
      </c>
      <c r="R38" s="23" t="s">
        <v>247</v>
      </c>
      <c r="S38" s="23" t="s">
        <v>43</v>
      </c>
      <c r="T38" s="23">
        <v>6000</v>
      </c>
      <c r="U38" s="23">
        <v>1500</v>
      </c>
      <c r="V38" s="23" t="s">
        <v>218</v>
      </c>
      <c r="W38" s="23" t="s">
        <v>248</v>
      </c>
      <c r="X38" s="23" t="s">
        <v>249</v>
      </c>
      <c r="Y38" s="23" t="s">
        <v>42</v>
      </c>
      <c r="Z38" s="20" t="s">
        <v>42</v>
      </c>
    </row>
    <row r="39" s="4" customFormat="1" ht="106" customHeight="1" spans="1:26">
      <c r="A39" s="20">
        <v>35</v>
      </c>
      <c r="B39" s="23" t="s">
        <v>250</v>
      </c>
      <c r="C39" s="23" t="s">
        <v>158</v>
      </c>
      <c r="D39" s="21" t="s">
        <v>251</v>
      </c>
      <c r="E39" s="21" t="s">
        <v>245</v>
      </c>
      <c r="F39" s="23" t="s">
        <v>39</v>
      </c>
      <c r="G39" s="23" t="s">
        <v>252</v>
      </c>
      <c r="H39" s="23">
        <v>500</v>
      </c>
      <c r="I39" s="23">
        <v>0</v>
      </c>
      <c r="J39" s="23">
        <v>500</v>
      </c>
      <c r="K39" s="23">
        <v>2025</v>
      </c>
      <c r="L39" s="23" t="s">
        <v>42</v>
      </c>
      <c r="M39" s="23" t="s">
        <v>41</v>
      </c>
      <c r="N39" s="20" t="s">
        <v>41</v>
      </c>
      <c r="O39" s="23" t="s">
        <v>41</v>
      </c>
      <c r="P39" s="23" t="s">
        <v>41</v>
      </c>
      <c r="Q39" s="23" t="s">
        <v>41</v>
      </c>
      <c r="R39" s="23" t="s">
        <v>247</v>
      </c>
      <c r="S39" s="23" t="s">
        <v>43</v>
      </c>
      <c r="T39" s="23">
        <v>36000</v>
      </c>
      <c r="U39" s="23">
        <v>9100</v>
      </c>
      <c r="V39" s="23" t="s">
        <v>218</v>
      </c>
      <c r="W39" s="23" t="s">
        <v>253</v>
      </c>
      <c r="X39" s="23" t="s">
        <v>254</v>
      </c>
      <c r="Y39" s="23" t="s">
        <v>42</v>
      </c>
      <c r="Z39" s="20" t="s">
        <v>42</v>
      </c>
    </row>
    <row r="40" s="4" customFormat="1" ht="113" customHeight="1" spans="1:26">
      <c r="A40" s="20">
        <v>36</v>
      </c>
      <c r="B40" s="23" t="s">
        <v>255</v>
      </c>
      <c r="C40" s="23" t="s">
        <v>158</v>
      </c>
      <c r="D40" s="21" t="s">
        <v>256</v>
      </c>
      <c r="E40" s="21" t="s">
        <v>245</v>
      </c>
      <c r="F40" s="23" t="s">
        <v>39</v>
      </c>
      <c r="G40" s="23" t="s">
        <v>257</v>
      </c>
      <c r="H40" s="23">
        <v>170</v>
      </c>
      <c r="I40" s="23">
        <v>0</v>
      </c>
      <c r="J40" s="23">
        <v>170</v>
      </c>
      <c r="K40" s="23">
        <v>2025</v>
      </c>
      <c r="L40" s="23" t="s">
        <v>42</v>
      </c>
      <c r="M40" s="23" t="s">
        <v>41</v>
      </c>
      <c r="N40" s="20" t="s">
        <v>41</v>
      </c>
      <c r="O40" s="23" t="s">
        <v>41</v>
      </c>
      <c r="P40" s="23" t="s">
        <v>41</v>
      </c>
      <c r="Q40" s="23" t="s">
        <v>41</v>
      </c>
      <c r="R40" s="23" t="s">
        <v>247</v>
      </c>
      <c r="S40" s="23" t="s">
        <v>43</v>
      </c>
      <c r="T40" s="23">
        <v>4500</v>
      </c>
      <c r="U40" s="23">
        <v>1050</v>
      </c>
      <c r="V40" s="23" t="s">
        <v>218</v>
      </c>
      <c r="W40" s="23" t="s">
        <v>258</v>
      </c>
      <c r="X40" s="23" t="s">
        <v>259</v>
      </c>
      <c r="Y40" s="23" t="s">
        <v>42</v>
      </c>
      <c r="Z40" s="20" t="s">
        <v>42</v>
      </c>
    </row>
    <row r="41" s="4" customFormat="1" ht="112" customHeight="1" spans="1:26">
      <c r="A41" s="20">
        <v>37</v>
      </c>
      <c r="B41" s="23" t="s">
        <v>260</v>
      </c>
      <c r="C41" s="23" t="s">
        <v>158</v>
      </c>
      <c r="D41" s="21" t="s">
        <v>261</v>
      </c>
      <c r="E41" s="21" t="s">
        <v>245</v>
      </c>
      <c r="F41" s="23" t="s">
        <v>39</v>
      </c>
      <c r="G41" s="23" t="s">
        <v>257</v>
      </c>
      <c r="H41" s="23">
        <v>816</v>
      </c>
      <c r="I41" s="23">
        <v>0</v>
      </c>
      <c r="J41" s="23">
        <v>816</v>
      </c>
      <c r="K41" s="23">
        <v>2025</v>
      </c>
      <c r="L41" s="23" t="s">
        <v>42</v>
      </c>
      <c r="M41" s="23" t="s">
        <v>41</v>
      </c>
      <c r="N41" s="20" t="s">
        <v>41</v>
      </c>
      <c r="O41" s="23" t="s">
        <v>41</v>
      </c>
      <c r="P41" s="23" t="s">
        <v>41</v>
      </c>
      <c r="Q41" s="23" t="s">
        <v>41</v>
      </c>
      <c r="R41" s="23" t="s">
        <v>247</v>
      </c>
      <c r="S41" s="23" t="s">
        <v>43</v>
      </c>
      <c r="T41" s="23">
        <v>30000</v>
      </c>
      <c r="U41" s="23">
        <v>6900</v>
      </c>
      <c r="V41" s="23" t="s">
        <v>218</v>
      </c>
      <c r="W41" s="23" t="s">
        <v>262</v>
      </c>
      <c r="X41" s="23" t="s">
        <v>263</v>
      </c>
      <c r="Y41" s="23" t="s">
        <v>42</v>
      </c>
      <c r="Z41" s="20" t="s">
        <v>42</v>
      </c>
    </row>
    <row r="42" s="4" customFormat="1" ht="80" customHeight="1" spans="1:26">
      <c r="A42" s="20">
        <v>38</v>
      </c>
      <c r="B42" s="23" t="s">
        <v>264</v>
      </c>
      <c r="C42" s="23" t="s">
        <v>36</v>
      </c>
      <c r="D42" s="23" t="s">
        <v>213</v>
      </c>
      <c r="E42" s="23" t="s">
        <v>38</v>
      </c>
      <c r="F42" s="23" t="s">
        <v>265</v>
      </c>
      <c r="G42" s="23" t="s">
        <v>266</v>
      </c>
      <c r="H42" s="23">
        <v>247</v>
      </c>
      <c r="I42" s="23">
        <v>0</v>
      </c>
      <c r="J42" s="23">
        <v>247</v>
      </c>
      <c r="K42" s="23">
        <v>2025</v>
      </c>
      <c r="L42" s="23" t="s">
        <v>41</v>
      </c>
      <c r="M42" s="23" t="s">
        <v>42</v>
      </c>
      <c r="N42" s="23" t="s">
        <v>41</v>
      </c>
      <c r="O42" s="23" t="s">
        <v>41</v>
      </c>
      <c r="P42" s="23" t="s">
        <v>41</v>
      </c>
      <c r="Q42" s="23" t="s">
        <v>41</v>
      </c>
      <c r="R42" s="23" t="s">
        <v>216</v>
      </c>
      <c r="S42" s="23" t="s">
        <v>225</v>
      </c>
      <c r="T42" s="23">
        <v>4000</v>
      </c>
      <c r="U42" s="23">
        <v>4000</v>
      </c>
      <c r="V42" s="23" t="s">
        <v>218</v>
      </c>
      <c r="W42" s="23" t="s">
        <v>267</v>
      </c>
      <c r="X42" s="23" t="s">
        <v>268</v>
      </c>
      <c r="Y42" s="23" t="s">
        <v>42</v>
      </c>
      <c r="Z42" s="23" t="s">
        <v>42</v>
      </c>
    </row>
    <row r="43" s="4" customFormat="1" ht="80" customHeight="1" spans="1:26">
      <c r="A43" s="20">
        <v>39</v>
      </c>
      <c r="B43" s="23" t="s">
        <v>269</v>
      </c>
      <c r="C43" s="23" t="s">
        <v>270</v>
      </c>
      <c r="D43" s="23" t="s">
        <v>271</v>
      </c>
      <c r="E43" s="23" t="s">
        <v>38</v>
      </c>
      <c r="F43" s="23" t="s">
        <v>272</v>
      </c>
      <c r="G43" s="23" t="s">
        <v>273</v>
      </c>
      <c r="H43" s="23">
        <v>2</v>
      </c>
      <c r="I43" s="23">
        <v>0</v>
      </c>
      <c r="J43" s="23">
        <v>2</v>
      </c>
      <c r="K43" s="23">
        <v>2025</v>
      </c>
      <c r="L43" s="23" t="s">
        <v>41</v>
      </c>
      <c r="M43" s="23" t="s">
        <v>42</v>
      </c>
      <c r="N43" s="20" t="s">
        <v>41</v>
      </c>
      <c r="O43" s="23" t="s">
        <v>41</v>
      </c>
      <c r="P43" s="23" t="s">
        <v>41</v>
      </c>
      <c r="Q43" s="23" t="s">
        <v>41</v>
      </c>
      <c r="R43" s="23" t="s">
        <v>273</v>
      </c>
      <c r="S43" s="23" t="s">
        <v>274</v>
      </c>
      <c r="T43" s="23">
        <v>100</v>
      </c>
      <c r="U43" s="23">
        <v>100</v>
      </c>
      <c r="V43" s="23" t="s">
        <v>275</v>
      </c>
      <c r="W43" s="23" t="s">
        <v>276</v>
      </c>
      <c r="X43" s="23" t="s">
        <v>277</v>
      </c>
      <c r="Y43" s="23" t="s">
        <v>42</v>
      </c>
      <c r="Z43" s="20" t="s">
        <v>42</v>
      </c>
    </row>
    <row r="44" s="4" customFormat="1" ht="80" customHeight="1" spans="1:26">
      <c r="A44" s="20">
        <v>40</v>
      </c>
      <c r="B44" s="23" t="s">
        <v>278</v>
      </c>
      <c r="C44" s="23" t="s">
        <v>270</v>
      </c>
      <c r="D44" s="23" t="s">
        <v>279</v>
      </c>
      <c r="E44" s="23" t="s">
        <v>38</v>
      </c>
      <c r="F44" s="23" t="s">
        <v>272</v>
      </c>
      <c r="G44" s="23" t="s">
        <v>280</v>
      </c>
      <c r="H44" s="23">
        <v>500</v>
      </c>
      <c r="I44" s="23">
        <v>0</v>
      </c>
      <c r="J44" s="23">
        <v>500</v>
      </c>
      <c r="K44" s="23">
        <v>2025</v>
      </c>
      <c r="L44" s="23" t="s">
        <v>41</v>
      </c>
      <c r="M44" s="23" t="s">
        <v>42</v>
      </c>
      <c r="N44" s="20" t="s">
        <v>41</v>
      </c>
      <c r="O44" s="23" t="s">
        <v>41</v>
      </c>
      <c r="P44" s="23" t="s">
        <v>41</v>
      </c>
      <c r="Q44" s="23" t="s">
        <v>41</v>
      </c>
      <c r="R44" s="23" t="s">
        <v>280</v>
      </c>
      <c r="S44" s="23" t="s">
        <v>281</v>
      </c>
      <c r="T44" s="23">
        <v>900</v>
      </c>
      <c r="U44" s="23">
        <v>900</v>
      </c>
      <c r="V44" s="23" t="s">
        <v>275</v>
      </c>
      <c r="W44" s="23" t="s">
        <v>276</v>
      </c>
      <c r="X44" s="23" t="s">
        <v>277</v>
      </c>
      <c r="Y44" s="23" t="s">
        <v>42</v>
      </c>
      <c r="Z44" s="20" t="s">
        <v>42</v>
      </c>
    </row>
    <row r="45" s="4" customFormat="1" ht="80" customHeight="1" spans="1:26">
      <c r="A45" s="20">
        <v>41</v>
      </c>
      <c r="B45" s="21" t="s">
        <v>282</v>
      </c>
      <c r="C45" s="21" t="s">
        <v>283</v>
      </c>
      <c r="D45" s="21" t="s">
        <v>284</v>
      </c>
      <c r="E45" s="21" t="s">
        <v>38</v>
      </c>
      <c r="F45" s="21" t="s">
        <v>38</v>
      </c>
      <c r="G45" s="21" t="s">
        <v>285</v>
      </c>
      <c r="H45" s="21">
        <v>2000</v>
      </c>
      <c r="I45" s="21">
        <v>1308</v>
      </c>
      <c r="J45" s="21">
        <v>692</v>
      </c>
      <c r="K45" s="23">
        <v>2025</v>
      </c>
      <c r="L45" s="23" t="s">
        <v>42</v>
      </c>
      <c r="M45" s="23" t="s">
        <v>41</v>
      </c>
      <c r="N45" s="20" t="s">
        <v>41</v>
      </c>
      <c r="O45" s="23" t="s">
        <v>41</v>
      </c>
      <c r="P45" s="23" t="s">
        <v>41</v>
      </c>
      <c r="Q45" s="23" t="s">
        <v>41</v>
      </c>
      <c r="R45" s="23" t="s">
        <v>286</v>
      </c>
      <c r="S45" s="23" t="s">
        <v>286</v>
      </c>
      <c r="T45" s="23">
        <v>5265</v>
      </c>
      <c r="U45" s="23">
        <v>5265</v>
      </c>
      <c r="V45" s="23" t="s">
        <v>287</v>
      </c>
      <c r="W45" s="23" t="s">
        <v>288</v>
      </c>
      <c r="X45" s="23" t="s">
        <v>289</v>
      </c>
      <c r="Y45" s="23" t="s">
        <v>42</v>
      </c>
      <c r="Z45" s="20" t="s">
        <v>42</v>
      </c>
    </row>
    <row r="46" s="4" customFormat="1" ht="100" customHeight="1" spans="1:26">
      <c r="A46" s="20">
        <v>42</v>
      </c>
      <c r="B46" s="21" t="s">
        <v>290</v>
      </c>
      <c r="C46" s="21" t="s">
        <v>283</v>
      </c>
      <c r="D46" s="21" t="s">
        <v>284</v>
      </c>
      <c r="E46" s="21" t="s">
        <v>38</v>
      </c>
      <c r="F46" s="21" t="s">
        <v>38</v>
      </c>
      <c r="G46" s="21" t="s">
        <v>291</v>
      </c>
      <c r="H46" s="21">
        <v>1320</v>
      </c>
      <c r="I46" s="21">
        <v>1000</v>
      </c>
      <c r="J46" s="21">
        <v>320</v>
      </c>
      <c r="K46" s="23">
        <v>2025</v>
      </c>
      <c r="L46" s="23" t="s">
        <v>42</v>
      </c>
      <c r="M46" s="23" t="s">
        <v>41</v>
      </c>
      <c r="N46" s="20" t="s">
        <v>41</v>
      </c>
      <c r="O46" s="23" t="s">
        <v>41</v>
      </c>
      <c r="P46" s="23" t="s">
        <v>41</v>
      </c>
      <c r="Q46" s="23" t="s">
        <v>41</v>
      </c>
      <c r="R46" s="23" t="s">
        <v>292</v>
      </c>
      <c r="S46" s="23" t="s">
        <v>292</v>
      </c>
      <c r="T46" s="23">
        <v>3090</v>
      </c>
      <c r="U46" s="23">
        <v>3090</v>
      </c>
      <c r="V46" s="23" t="s">
        <v>287</v>
      </c>
      <c r="W46" s="23" t="s">
        <v>293</v>
      </c>
      <c r="X46" s="23" t="s">
        <v>289</v>
      </c>
      <c r="Y46" s="23" t="s">
        <v>42</v>
      </c>
      <c r="Z46" s="20" t="s">
        <v>42</v>
      </c>
    </row>
    <row r="47" s="4" customFormat="1" ht="80" customHeight="1" spans="1:26">
      <c r="A47" s="20">
        <v>43</v>
      </c>
      <c r="B47" s="21" t="s">
        <v>294</v>
      </c>
      <c r="C47" s="21" t="s">
        <v>283</v>
      </c>
      <c r="D47" s="21" t="s">
        <v>295</v>
      </c>
      <c r="E47" s="21" t="s">
        <v>38</v>
      </c>
      <c r="F47" s="21" t="s">
        <v>38</v>
      </c>
      <c r="G47" s="21" t="s">
        <v>296</v>
      </c>
      <c r="H47" s="21">
        <v>500</v>
      </c>
      <c r="I47" s="21">
        <v>300</v>
      </c>
      <c r="J47" s="21">
        <v>200</v>
      </c>
      <c r="K47" s="23">
        <v>2025</v>
      </c>
      <c r="L47" s="23" t="s">
        <v>42</v>
      </c>
      <c r="M47" s="23" t="s">
        <v>41</v>
      </c>
      <c r="N47" s="20" t="s">
        <v>41</v>
      </c>
      <c r="O47" s="23" t="s">
        <v>41</v>
      </c>
      <c r="P47" s="23" t="s">
        <v>41</v>
      </c>
      <c r="Q47" s="23" t="s">
        <v>41</v>
      </c>
      <c r="R47" s="23" t="s">
        <v>286</v>
      </c>
      <c r="S47" s="23" t="s">
        <v>286</v>
      </c>
      <c r="T47" s="23">
        <v>5265</v>
      </c>
      <c r="U47" s="23">
        <v>5265</v>
      </c>
      <c r="V47" s="23" t="s">
        <v>287</v>
      </c>
      <c r="W47" s="23" t="s">
        <v>288</v>
      </c>
      <c r="X47" s="23" t="s">
        <v>289</v>
      </c>
      <c r="Y47" s="23" t="s">
        <v>42</v>
      </c>
      <c r="Z47" s="20" t="s">
        <v>42</v>
      </c>
    </row>
    <row r="48" s="4" customFormat="1" ht="80" customHeight="1" spans="1:26">
      <c r="A48" s="20">
        <v>44</v>
      </c>
      <c r="B48" s="21" t="s">
        <v>297</v>
      </c>
      <c r="C48" s="21" t="s">
        <v>283</v>
      </c>
      <c r="D48" s="21" t="s">
        <v>284</v>
      </c>
      <c r="E48" s="21" t="s">
        <v>38</v>
      </c>
      <c r="F48" s="21" t="s">
        <v>38</v>
      </c>
      <c r="G48" s="21" t="s">
        <v>298</v>
      </c>
      <c r="H48" s="21">
        <v>300</v>
      </c>
      <c r="I48" s="21">
        <v>40</v>
      </c>
      <c r="J48" s="21">
        <v>260</v>
      </c>
      <c r="K48" s="23">
        <v>2025</v>
      </c>
      <c r="L48" s="23" t="s">
        <v>42</v>
      </c>
      <c r="M48" s="23" t="s">
        <v>41</v>
      </c>
      <c r="N48" s="20" t="s">
        <v>41</v>
      </c>
      <c r="O48" s="23" t="s">
        <v>41</v>
      </c>
      <c r="P48" s="23" t="s">
        <v>41</v>
      </c>
      <c r="Q48" s="23" t="s">
        <v>41</v>
      </c>
      <c r="R48" s="23" t="s">
        <v>299</v>
      </c>
      <c r="S48" s="23" t="s">
        <v>299</v>
      </c>
      <c r="T48" s="23">
        <v>7546</v>
      </c>
      <c r="U48" s="23">
        <v>7546</v>
      </c>
      <c r="V48" s="23" t="s">
        <v>287</v>
      </c>
      <c r="W48" s="23" t="s">
        <v>300</v>
      </c>
      <c r="X48" s="23" t="s">
        <v>172</v>
      </c>
      <c r="Y48" s="23" t="s">
        <v>42</v>
      </c>
      <c r="Z48" s="20" t="s">
        <v>42</v>
      </c>
    </row>
    <row r="49" s="4" customFormat="1" ht="84" customHeight="1" spans="1:26">
      <c r="A49" s="20">
        <v>45</v>
      </c>
      <c r="B49" s="23" t="s">
        <v>301</v>
      </c>
      <c r="C49" s="23" t="s">
        <v>36</v>
      </c>
      <c r="D49" s="23" t="s">
        <v>49</v>
      </c>
      <c r="E49" s="23" t="s">
        <v>38</v>
      </c>
      <c r="F49" s="23" t="s">
        <v>39</v>
      </c>
      <c r="G49" s="23" t="s">
        <v>302</v>
      </c>
      <c r="H49" s="23">
        <v>500</v>
      </c>
      <c r="I49" s="23">
        <v>500</v>
      </c>
      <c r="J49" s="23">
        <v>0</v>
      </c>
      <c r="K49" s="23">
        <v>2025</v>
      </c>
      <c r="L49" s="23" t="s">
        <v>41</v>
      </c>
      <c r="M49" s="23" t="s">
        <v>42</v>
      </c>
      <c r="N49" s="23" t="s">
        <v>41</v>
      </c>
      <c r="O49" s="29" t="s">
        <v>41</v>
      </c>
      <c r="P49" s="23" t="s">
        <v>41</v>
      </c>
      <c r="Q49" s="23" t="s">
        <v>41</v>
      </c>
      <c r="R49" s="23" t="s">
        <v>303</v>
      </c>
      <c r="S49" s="23" t="s">
        <v>304</v>
      </c>
      <c r="T49" s="23">
        <v>1500</v>
      </c>
      <c r="U49" s="23">
        <v>1000</v>
      </c>
      <c r="V49" s="23" t="s">
        <v>76</v>
      </c>
      <c r="W49" s="23" t="s">
        <v>305</v>
      </c>
      <c r="X49" s="23" t="s">
        <v>306</v>
      </c>
      <c r="Y49" s="23" t="s">
        <v>42</v>
      </c>
      <c r="Z49" s="20" t="s">
        <v>42</v>
      </c>
    </row>
    <row r="50" s="4" customFormat="1" ht="172" customHeight="1" spans="1:26">
      <c r="A50" s="20">
        <v>46</v>
      </c>
      <c r="B50" s="23" t="s">
        <v>307</v>
      </c>
      <c r="C50" s="23" t="s">
        <v>36</v>
      </c>
      <c r="D50" s="23" t="s">
        <v>308</v>
      </c>
      <c r="E50" s="23" t="s">
        <v>309</v>
      </c>
      <c r="F50" s="23" t="s">
        <v>39</v>
      </c>
      <c r="G50" s="23" t="s">
        <v>310</v>
      </c>
      <c r="H50" s="23">
        <v>200</v>
      </c>
      <c r="I50" s="23">
        <v>200</v>
      </c>
      <c r="J50" s="23">
        <v>0</v>
      </c>
      <c r="K50" s="23">
        <v>2025</v>
      </c>
      <c r="L50" s="23" t="s">
        <v>41</v>
      </c>
      <c r="M50" s="23" t="s">
        <v>42</v>
      </c>
      <c r="N50" s="20" t="s">
        <v>41</v>
      </c>
      <c r="O50" s="23" t="s">
        <v>41</v>
      </c>
      <c r="P50" s="23" t="s">
        <v>41</v>
      </c>
      <c r="Q50" s="23" t="s">
        <v>41</v>
      </c>
      <c r="R50" s="23" t="s">
        <v>311</v>
      </c>
      <c r="S50" s="23" t="s">
        <v>312</v>
      </c>
      <c r="T50" s="23">
        <v>7018</v>
      </c>
      <c r="U50" s="23">
        <v>7018</v>
      </c>
      <c r="V50" s="23" t="s">
        <v>76</v>
      </c>
      <c r="W50" s="23" t="s">
        <v>305</v>
      </c>
      <c r="X50" s="23" t="s">
        <v>306</v>
      </c>
      <c r="Y50" s="23" t="s">
        <v>42</v>
      </c>
      <c r="Z50" s="20" t="s">
        <v>42</v>
      </c>
    </row>
    <row r="51" s="4" customFormat="1" ht="74" customHeight="1" spans="1:26">
      <c r="A51" s="20">
        <v>47</v>
      </c>
      <c r="B51" s="23" t="s">
        <v>313</v>
      </c>
      <c r="C51" s="20" t="s">
        <v>72</v>
      </c>
      <c r="D51" s="23" t="s">
        <v>314</v>
      </c>
      <c r="E51" s="23" t="s">
        <v>245</v>
      </c>
      <c r="F51" s="23" t="s">
        <v>39</v>
      </c>
      <c r="G51" s="23" t="s">
        <v>315</v>
      </c>
      <c r="H51" s="23">
        <v>100</v>
      </c>
      <c r="I51" s="23">
        <v>100</v>
      </c>
      <c r="J51" s="23">
        <v>0</v>
      </c>
      <c r="K51" s="23">
        <v>2025</v>
      </c>
      <c r="L51" s="23" t="s">
        <v>41</v>
      </c>
      <c r="M51" s="23" t="s">
        <v>42</v>
      </c>
      <c r="N51" s="20" t="s">
        <v>41</v>
      </c>
      <c r="O51" s="23" t="s">
        <v>41</v>
      </c>
      <c r="P51" s="23" t="s">
        <v>41</v>
      </c>
      <c r="Q51" s="23" t="s">
        <v>41</v>
      </c>
      <c r="R51" s="23" t="s">
        <v>75</v>
      </c>
      <c r="S51" s="23" t="s">
        <v>44</v>
      </c>
      <c r="T51" s="23">
        <v>200</v>
      </c>
      <c r="U51" s="23">
        <v>200</v>
      </c>
      <c r="V51" s="23" t="s">
        <v>76</v>
      </c>
      <c r="W51" s="23" t="s">
        <v>316</v>
      </c>
      <c r="X51" s="23" t="s">
        <v>317</v>
      </c>
      <c r="Y51" s="23" t="s">
        <v>42</v>
      </c>
      <c r="Z51" s="20" t="s">
        <v>42</v>
      </c>
    </row>
    <row r="52" s="4" customFormat="1" ht="74" customHeight="1" spans="1:26">
      <c r="A52" s="20">
        <v>48</v>
      </c>
      <c r="B52" s="23" t="s">
        <v>318</v>
      </c>
      <c r="C52" s="23" t="s">
        <v>270</v>
      </c>
      <c r="D52" s="23" t="s">
        <v>319</v>
      </c>
      <c r="E52" s="23" t="s">
        <v>320</v>
      </c>
      <c r="F52" s="23" t="s">
        <v>272</v>
      </c>
      <c r="G52" s="23" t="s">
        <v>321</v>
      </c>
      <c r="H52" s="23">
        <v>10</v>
      </c>
      <c r="I52" s="23">
        <v>0</v>
      </c>
      <c r="J52" s="23">
        <v>10</v>
      </c>
      <c r="K52" s="23">
        <v>2025</v>
      </c>
      <c r="L52" s="23" t="s">
        <v>41</v>
      </c>
      <c r="M52" s="23" t="s">
        <v>42</v>
      </c>
      <c r="N52" s="20" t="s">
        <v>41</v>
      </c>
      <c r="O52" s="23" t="s">
        <v>41</v>
      </c>
      <c r="P52" s="23" t="s">
        <v>41</v>
      </c>
      <c r="Q52" s="23" t="s">
        <v>41</v>
      </c>
      <c r="R52" s="23" t="s">
        <v>75</v>
      </c>
      <c r="S52" s="23" t="s">
        <v>44</v>
      </c>
      <c r="T52" s="23">
        <v>300</v>
      </c>
      <c r="U52" s="23">
        <v>300</v>
      </c>
      <c r="V52" s="23" t="s">
        <v>76</v>
      </c>
      <c r="W52" s="23" t="s">
        <v>305</v>
      </c>
      <c r="X52" s="23" t="s">
        <v>306</v>
      </c>
      <c r="Y52" s="23" t="s">
        <v>41</v>
      </c>
      <c r="Z52" s="20" t="s">
        <v>42</v>
      </c>
    </row>
    <row r="53" s="4" customFormat="1" ht="85" customHeight="1" spans="1:26">
      <c r="A53" s="20">
        <v>49</v>
      </c>
      <c r="B53" s="23" t="s">
        <v>322</v>
      </c>
      <c r="C53" s="23" t="s">
        <v>283</v>
      </c>
      <c r="D53" s="23" t="s">
        <v>323</v>
      </c>
      <c r="E53" s="23" t="s">
        <v>320</v>
      </c>
      <c r="F53" s="23" t="s">
        <v>272</v>
      </c>
      <c r="G53" s="23" t="s">
        <v>324</v>
      </c>
      <c r="H53" s="23">
        <v>45.75</v>
      </c>
      <c r="I53" s="23">
        <v>34.95</v>
      </c>
      <c r="J53" s="23">
        <v>10.8</v>
      </c>
      <c r="K53" s="23">
        <v>2025</v>
      </c>
      <c r="L53" s="23" t="s">
        <v>41</v>
      </c>
      <c r="M53" s="23" t="s">
        <v>42</v>
      </c>
      <c r="N53" s="20" t="s">
        <v>41</v>
      </c>
      <c r="O53" s="23" t="s">
        <v>41</v>
      </c>
      <c r="P53" s="23" t="s">
        <v>41</v>
      </c>
      <c r="Q53" s="23" t="s">
        <v>41</v>
      </c>
      <c r="R53" s="23" t="s">
        <v>75</v>
      </c>
      <c r="S53" s="23" t="s">
        <v>44</v>
      </c>
      <c r="T53" s="23">
        <v>240</v>
      </c>
      <c r="U53" s="23">
        <v>240</v>
      </c>
      <c r="V53" s="23" t="s">
        <v>76</v>
      </c>
      <c r="W53" s="23" t="s">
        <v>316</v>
      </c>
      <c r="X53" s="23" t="s">
        <v>317</v>
      </c>
      <c r="Y53" s="23" t="s">
        <v>42</v>
      </c>
      <c r="Z53" s="20" t="s">
        <v>42</v>
      </c>
    </row>
    <row r="54" s="4" customFormat="1" ht="90" customHeight="1" spans="1:26">
      <c r="A54" s="20">
        <v>50</v>
      </c>
      <c r="B54" s="23" t="s">
        <v>325</v>
      </c>
      <c r="C54" s="23" t="s">
        <v>283</v>
      </c>
      <c r="D54" s="23" t="s">
        <v>323</v>
      </c>
      <c r="E54" s="23" t="s">
        <v>320</v>
      </c>
      <c r="F54" s="23" t="s">
        <v>272</v>
      </c>
      <c r="G54" s="23" t="s">
        <v>324</v>
      </c>
      <c r="H54" s="23">
        <v>51.75</v>
      </c>
      <c r="I54" s="23">
        <v>38.7</v>
      </c>
      <c r="J54" s="23">
        <v>13.05</v>
      </c>
      <c r="K54" s="23">
        <v>2025</v>
      </c>
      <c r="L54" s="23" t="s">
        <v>41</v>
      </c>
      <c r="M54" s="23" t="s">
        <v>42</v>
      </c>
      <c r="N54" s="20" t="s">
        <v>41</v>
      </c>
      <c r="O54" s="23" t="s">
        <v>41</v>
      </c>
      <c r="P54" s="23" t="s">
        <v>41</v>
      </c>
      <c r="Q54" s="23" t="s">
        <v>41</v>
      </c>
      <c r="R54" s="23" t="s">
        <v>75</v>
      </c>
      <c r="S54" s="23" t="s">
        <v>44</v>
      </c>
      <c r="T54" s="23">
        <v>257</v>
      </c>
      <c r="U54" s="23">
        <v>257</v>
      </c>
      <c r="V54" s="23" t="s">
        <v>76</v>
      </c>
      <c r="W54" s="23" t="s">
        <v>316</v>
      </c>
      <c r="X54" s="23" t="s">
        <v>317</v>
      </c>
      <c r="Y54" s="23" t="s">
        <v>42</v>
      </c>
      <c r="Z54" s="20" t="s">
        <v>42</v>
      </c>
    </row>
    <row r="55" s="4" customFormat="1" ht="83" customHeight="1" spans="1:26">
      <c r="A55" s="20">
        <v>51</v>
      </c>
      <c r="B55" s="23" t="s">
        <v>326</v>
      </c>
      <c r="C55" s="23" t="s">
        <v>283</v>
      </c>
      <c r="D55" s="23" t="s">
        <v>323</v>
      </c>
      <c r="E55" s="23" t="s">
        <v>320</v>
      </c>
      <c r="F55" s="23" t="s">
        <v>272</v>
      </c>
      <c r="G55" s="23" t="s">
        <v>324</v>
      </c>
      <c r="H55" s="23">
        <v>36</v>
      </c>
      <c r="I55" s="23">
        <v>28.2</v>
      </c>
      <c r="J55" s="23">
        <v>7.8</v>
      </c>
      <c r="K55" s="23">
        <v>2025</v>
      </c>
      <c r="L55" s="23" t="s">
        <v>41</v>
      </c>
      <c r="M55" s="23" t="s">
        <v>42</v>
      </c>
      <c r="N55" s="20" t="s">
        <v>41</v>
      </c>
      <c r="O55" s="23" t="s">
        <v>41</v>
      </c>
      <c r="P55" s="23" t="s">
        <v>41</v>
      </c>
      <c r="Q55" s="23" t="s">
        <v>41</v>
      </c>
      <c r="R55" s="23" t="s">
        <v>75</v>
      </c>
      <c r="S55" s="23" t="s">
        <v>44</v>
      </c>
      <c r="T55" s="23">
        <v>230</v>
      </c>
      <c r="U55" s="23">
        <v>230</v>
      </c>
      <c r="V55" s="23" t="s">
        <v>76</v>
      </c>
      <c r="W55" s="23" t="s">
        <v>316</v>
      </c>
      <c r="X55" s="23" t="s">
        <v>317</v>
      </c>
      <c r="Y55" s="23" t="s">
        <v>42</v>
      </c>
      <c r="Z55" s="20" t="s">
        <v>42</v>
      </c>
    </row>
    <row r="56" s="4" customFormat="1" ht="83" customHeight="1" spans="1:26">
      <c r="A56" s="20">
        <v>52</v>
      </c>
      <c r="B56" s="23" t="s">
        <v>327</v>
      </c>
      <c r="C56" s="23" t="s">
        <v>283</v>
      </c>
      <c r="D56" s="23" t="s">
        <v>323</v>
      </c>
      <c r="E56" s="23" t="s">
        <v>320</v>
      </c>
      <c r="F56" s="23" t="s">
        <v>272</v>
      </c>
      <c r="G56" s="23" t="s">
        <v>324</v>
      </c>
      <c r="H56" s="23">
        <v>46.25</v>
      </c>
      <c r="I56" s="23">
        <v>35.9</v>
      </c>
      <c r="J56" s="23">
        <v>10.35</v>
      </c>
      <c r="K56" s="23">
        <v>2025</v>
      </c>
      <c r="L56" s="23" t="s">
        <v>41</v>
      </c>
      <c r="M56" s="23" t="s">
        <v>42</v>
      </c>
      <c r="N56" s="20" t="s">
        <v>41</v>
      </c>
      <c r="O56" s="23" t="s">
        <v>41</v>
      </c>
      <c r="P56" s="23" t="s">
        <v>41</v>
      </c>
      <c r="Q56" s="23" t="s">
        <v>41</v>
      </c>
      <c r="R56" s="23" t="s">
        <v>75</v>
      </c>
      <c r="S56" s="23" t="s">
        <v>44</v>
      </c>
      <c r="T56" s="23">
        <v>235</v>
      </c>
      <c r="U56" s="23">
        <v>235</v>
      </c>
      <c r="V56" s="23" t="s">
        <v>76</v>
      </c>
      <c r="W56" s="23" t="s">
        <v>316</v>
      </c>
      <c r="X56" s="23" t="s">
        <v>317</v>
      </c>
      <c r="Y56" s="23" t="s">
        <v>42</v>
      </c>
      <c r="Z56" s="20" t="s">
        <v>42</v>
      </c>
    </row>
    <row r="57" s="4" customFormat="1" ht="88" customHeight="1" spans="1:26">
      <c r="A57" s="20">
        <v>53</v>
      </c>
      <c r="B57" s="23" t="s">
        <v>328</v>
      </c>
      <c r="C57" s="23" t="s">
        <v>329</v>
      </c>
      <c r="D57" s="23" t="s">
        <v>330</v>
      </c>
      <c r="E57" s="23" t="s">
        <v>320</v>
      </c>
      <c r="F57" s="23" t="s">
        <v>272</v>
      </c>
      <c r="G57" s="23" t="s">
        <v>331</v>
      </c>
      <c r="H57" s="23">
        <v>150</v>
      </c>
      <c r="I57" s="23">
        <v>150</v>
      </c>
      <c r="J57" s="23">
        <v>0</v>
      </c>
      <c r="K57" s="23">
        <v>2025</v>
      </c>
      <c r="L57" s="23" t="s">
        <v>41</v>
      </c>
      <c r="M57" s="23" t="s">
        <v>42</v>
      </c>
      <c r="N57" s="20" t="s">
        <v>41</v>
      </c>
      <c r="O57" s="23" t="s">
        <v>41</v>
      </c>
      <c r="P57" s="23" t="s">
        <v>41</v>
      </c>
      <c r="Q57" s="23" t="s">
        <v>41</v>
      </c>
      <c r="R57" s="23" t="s">
        <v>75</v>
      </c>
      <c r="S57" s="23" t="s">
        <v>44</v>
      </c>
      <c r="T57" s="23">
        <v>200</v>
      </c>
      <c r="U57" s="23">
        <v>200</v>
      </c>
      <c r="V57" s="23" t="s">
        <v>76</v>
      </c>
      <c r="W57" s="23" t="s">
        <v>316</v>
      </c>
      <c r="X57" s="23" t="s">
        <v>317</v>
      </c>
      <c r="Y57" s="23" t="s">
        <v>42</v>
      </c>
      <c r="Z57" s="20" t="s">
        <v>42</v>
      </c>
    </row>
    <row r="58" s="4" customFormat="1" ht="88" customHeight="1" spans="1:26">
      <c r="A58" s="20">
        <v>54</v>
      </c>
      <c r="B58" s="23" t="s">
        <v>332</v>
      </c>
      <c r="C58" s="20" t="s">
        <v>72</v>
      </c>
      <c r="D58" s="23" t="s">
        <v>333</v>
      </c>
      <c r="E58" s="23" t="s">
        <v>320</v>
      </c>
      <c r="F58" s="23" t="s">
        <v>272</v>
      </c>
      <c r="G58" s="23" t="s">
        <v>334</v>
      </c>
      <c r="H58" s="23">
        <v>17</v>
      </c>
      <c r="I58" s="23">
        <v>17</v>
      </c>
      <c r="J58" s="23">
        <v>0</v>
      </c>
      <c r="K58" s="23">
        <v>2025</v>
      </c>
      <c r="L58" s="23" t="s">
        <v>41</v>
      </c>
      <c r="M58" s="23" t="s">
        <v>42</v>
      </c>
      <c r="N58" s="20" t="s">
        <v>41</v>
      </c>
      <c r="O58" s="23" t="s">
        <v>41</v>
      </c>
      <c r="P58" s="23" t="s">
        <v>41</v>
      </c>
      <c r="Q58" s="23" t="s">
        <v>41</v>
      </c>
      <c r="R58" s="23" t="s">
        <v>75</v>
      </c>
      <c r="S58" s="23" t="s">
        <v>44</v>
      </c>
      <c r="T58" s="23">
        <v>200</v>
      </c>
      <c r="U58" s="23">
        <v>200</v>
      </c>
      <c r="V58" s="23" t="s">
        <v>76</v>
      </c>
      <c r="W58" s="23" t="s">
        <v>335</v>
      </c>
      <c r="X58" s="23" t="s">
        <v>336</v>
      </c>
      <c r="Y58" s="23" t="s">
        <v>42</v>
      </c>
      <c r="Z58" s="20" t="s">
        <v>42</v>
      </c>
    </row>
    <row r="59" s="4" customFormat="1" ht="214" customHeight="1" spans="1:26">
      <c r="A59" s="20">
        <v>55</v>
      </c>
      <c r="B59" s="23" t="s">
        <v>337</v>
      </c>
      <c r="C59" s="23" t="s">
        <v>36</v>
      </c>
      <c r="D59" s="27" t="s">
        <v>338</v>
      </c>
      <c r="E59" s="23" t="s">
        <v>339</v>
      </c>
      <c r="F59" s="23" t="s">
        <v>39</v>
      </c>
      <c r="G59" s="27" t="s">
        <v>340</v>
      </c>
      <c r="H59" s="23">
        <v>110</v>
      </c>
      <c r="I59" s="23">
        <v>55</v>
      </c>
      <c r="J59" s="23">
        <v>55</v>
      </c>
      <c r="K59" s="23">
        <v>2025</v>
      </c>
      <c r="L59" s="23" t="s">
        <v>41</v>
      </c>
      <c r="M59" s="23" t="s">
        <v>42</v>
      </c>
      <c r="N59" s="23" t="s">
        <v>41</v>
      </c>
      <c r="O59" s="23" t="s">
        <v>41</v>
      </c>
      <c r="P59" s="23" t="s">
        <v>41</v>
      </c>
      <c r="Q59" s="23" t="s">
        <v>41</v>
      </c>
      <c r="R59" s="23" t="s">
        <v>341</v>
      </c>
      <c r="S59" s="26" t="s">
        <v>342</v>
      </c>
      <c r="T59" s="23">
        <v>50000</v>
      </c>
      <c r="U59" s="23">
        <v>50000</v>
      </c>
      <c r="V59" s="23" t="s">
        <v>343</v>
      </c>
      <c r="W59" s="23" t="s">
        <v>344</v>
      </c>
      <c r="X59" s="23" t="s">
        <v>345</v>
      </c>
      <c r="Y59" s="23" t="s">
        <v>42</v>
      </c>
      <c r="Z59" s="20" t="s">
        <v>42</v>
      </c>
    </row>
    <row r="60" s="4" customFormat="1" ht="88" customHeight="1" spans="1:26">
      <c r="A60" s="20">
        <v>56</v>
      </c>
      <c r="B60" s="23" t="s">
        <v>346</v>
      </c>
      <c r="C60" s="23" t="s">
        <v>36</v>
      </c>
      <c r="D60" s="23" t="s">
        <v>49</v>
      </c>
      <c r="E60" s="23" t="s">
        <v>104</v>
      </c>
      <c r="F60" s="23" t="s">
        <v>347</v>
      </c>
      <c r="G60" s="23" t="s">
        <v>348</v>
      </c>
      <c r="H60" s="23">
        <v>15</v>
      </c>
      <c r="I60" s="23">
        <v>0</v>
      </c>
      <c r="J60" s="23">
        <v>15</v>
      </c>
      <c r="K60" s="23">
        <v>2025</v>
      </c>
      <c r="L60" s="23" t="s">
        <v>41</v>
      </c>
      <c r="M60" s="23" t="s">
        <v>42</v>
      </c>
      <c r="N60" s="23" t="s">
        <v>41</v>
      </c>
      <c r="O60" s="23" t="s">
        <v>41</v>
      </c>
      <c r="P60" s="23" t="s">
        <v>41</v>
      </c>
      <c r="Q60" s="23" t="s">
        <v>41</v>
      </c>
      <c r="R60" s="26" t="s">
        <v>349</v>
      </c>
      <c r="S60" s="23" t="s">
        <v>350</v>
      </c>
      <c r="T60" s="23">
        <v>950</v>
      </c>
      <c r="U60" s="23">
        <v>450</v>
      </c>
      <c r="V60" s="23" t="s">
        <v>343</v>
      </c>
      <c r="W60" s="23" t="s">
        <v>351</v>
      </c>
      <c r="X60" s="23" t="s">
        <v>352</v>
      </c>
      <c r="Y60" s="23" t="s">
        <v>42</v>
      </c>
      <c r="Z60" s="20" t="s">
        <v>42</v>
      </c>
    </row>
    <row r="61" s="4" customFormat="1" ht="180" customHeight="1" spans="1:26">
      <c r="A61" s="20">
        <v>57</v>
      </c>
      <c r="B61" s="23" t="s">
        <v>353</v>
      </c>
      <c r="C61" s="23" t="s">
        <v>135</v>
      </c>
      <c r="D61" s="23" t="s">
        <v>354</v>
      </c>
      <c r="E61" s="23" t="s">
        <v>38</v>
      </c>
      <c r="F61" s="21" t="s">
        <v>39</v>
      </c>
      <c r="G61" s="28" t="s">
        <v>355</v>
      </c>
      <c r="H61" s="23">
        <v>100</v>
      </c>
      <c r="I61" s="23">
        <v>0</v>
      </c>
      <c r="J61" s="23">
        <v>100</v>
      </c>
      <c r="K61" s="23">
        <v>2025</v>
      </c>
      <c r="L61" s="23" t="s">
        <v>41</v>
      </c>
      <c r="M61" s="23" t="s">
        <v>42</v>
      </c>
      <c r="N61" s="23" t="s">
        <v>41</v>
      </c>
      <c r="O61" s="23" t="s">
        <v>41</v>
      </c>
      <c r="P61" s="23" t="s">
        <v>41</v>
      </c>
      <c r="Q61" s="23" t="s">
        <v>41</v>
      </c>
      <c r="R61" s="26" t="s">
        <v>356</v>
      </c>
      <c r="S61" s="23" t="s">
        <v>357</v>
      </c>
      <c r="T61" s="23">
        <v>50000</v>
      </c>
      <c r="U61" s="23">
        <v>50000</v>
      </c>
      <c r="V61" s="23" t="s">
        <v>343</v>
      </c>
      <c r="W61" s="23" t="s">
        <v>358</v>
      </c>
      <c r="X61" s="23" t="s">
        <v>359</v>
      </c>
      <c r="Y61" s="23" t="s">
        <v>42</v>
      </c>
      <c r="Z61" s="20" t="s">
        <v>42</v>
      </c>
    </row>
    <row r="62" s="4" customFormat="1" ht="100" customHeight="1" spans="1:26">
      <c r="A62" s="20">
        <v>58</v>
      </c>
      <c r="B62" s="23" t="s">
        <v>360</v>
      </c>
      <c r="C62" s="23" t="s">
        <v>135</v>
      </c>
      <c r="D62" s="23" t="s">
        <v>354</v>
      </c>
      <c r="E62" s="21" t="s">
        <v>38</v>
      </c>
      <c r="F62" s="21" t="s">
        <v>361</v>
      </c>
      <c r="G62" s="28" t="s">
        <v>362</v>
      </c>
      <c r="H62" s="23">
        <v>60</v>
      </c>
      <c r="I62" s="23">
        <v>0</v>
      </c>
      <c r="J62" s="23">
        <v>60</v>
      </c>
      <c r="K62" s="23">
        <v>2025</v>
      </c>
      <c r="L62" s="23" t="s">
        <v>41</v>
      </c>
      <c r="M62" s="23" t="s">
        <v>42</v>
      </c>
      <c r="N62" s="23" t="s">
        <v>41</v>
      </c>
      <c r="O62" s="23" t="s">
        <v>41</v>
      </c>
      <c r="P62" s="23" t="s">
        <v>41</v>
      </c>
      <c r="Q62" s="23" t="s">
        <v>41</v>
      </c>
      <c r="R62" s="26" t="s">
        <v>363</v>
      </c>
      <c r="S62" s="23" t="s">
        <v>364</v>
      </c>
      <c r="T62" s="23">
        <v>20000</v>
      </c>
      <c r="U62" s="23">
        <v>20000</v>
      </c>
      <c r="V62" s="23" t="s">
        <v>365</v>
      </c>
      <c r="W62" s="23" t="s">
        <v>366</v>
      </c>
      <c r="X62" s="23" t="s">
        <v>367</v>
      </c>
      <c r="Y62" s="23" t="s">
        <v>42</v>
      </c>
      <c r="Z62" s="23" t="s">
        <v>42</v>
      </c>
    </row>
    <row r="63" s="4" customFormat="1" ht="156.75" spans="1:26">
      <c r="A63" s="20">
        <v>59</v>
      </c>
      <c r="B63" s="23" t="s">
        <v>368</v>
      </c>
      <c r="C63" s="23" t="s">
        <v>36</v>
      </c>
      <c r="D63" s="23" t="s">
        <v>369</v>
      </c>
      <c r="E63" s="21" t="s">
        <v>222</v>
      </c>
      <c r="F63" s="26" t="s">
        <v>370</v>
      </c>
      <c r="G63" s="28" t="s">
        <v>371</v>
      </c>
      <c r="H63" s="23">
        <v>486.68</v>
      </c>
      <c r="I63" s="23">
        <v>0</v>
      </c>
      <c r="J63" s="23">
        <v>486.68</v>
      </c>
      <c r="K63" s="23">
        <v>2025</v>
      </c>
      <c r="L63" s="23" t="s">
        <v>41</v>
      </c>
      <c r="M63" s="23" t="s">
        <v>42</v>
      </c>
      <c r="N63" s="23" t="s">
        <v>41</v>
      </c>
      <c r="O63" s="23" t="s">
        <v>41</v>
      </c>
      <c r="P63" s="23" t="s">
        <v>41</v>
      </c>
      <c r="Q63" s="23" t="s">
        <v>41</v>
      </c>
      <c r="R63" s="26" t="s">
        <v>372</v>
      </c>
      <c r="S63" s="23" t="s">
        <v>117</v>
      </c>
      <c r="T63" s="23">
        <v>3360</v>
      </c>
      <c r="U63" s="23">
        <v>3360</v>
      </c>
      <c r="V63" s="23" t="s">
        <v>373</v>
      </c>
      <c r="W63" s="23" t="s">
        <v>374</v>
      </c>
      <c r="X63" s="23" t="s">
        <v>375</v>
      </c>
      <c r="Y63" s="23" t="s">
        <v>42</v>
      </c>
      <c r="Z63" s="20" t="s">
        <v>42</v>
      </c>
    </row>
    <row r="64" s="4" customFormat="1" ht="88" customHeight="1" spans="1:26">
      <c r="A64" s="20">
        <v>60</v>
      </c>
      <c r="B64" s="23" t="s">
        <v>376</v>
      </c>
      <c r="C64" s="23" t="s">
        <v>36</v>
      </c>
      <c r="D64" s="23" t="s">
        <v>377</v>
      </c>
      <c r="E64" s="21" t="s">
        <v>38</v>
      </c>
      <c r="F64" s="21" t="s">
        <v>39</v>
      </c>
      <c r="G64" s="27" t="s">
        <v>378</v>
      </c>
      <c r="H64" s="23">
        <v>470</v>
      </c>
      <c r="I64" s="23">
        <v>80</v>
      </c>
      <c r="J64" s="23">
        <v>395</v>
      </c>
      <c r="K64" s="23">
        <v>2025</v>
      </c>
      <c r="L64" s="23" t="s">
        <v>41</v>
      </c>
      <c r="M64" s="23" t="s">
        <v>42</v>
      </c>
      <c r="N64" s="23" t="s">
        <v>41</v>
      </c>
      <c r="O64" s="23" t="s">
        <v>41</v>
      </c>
      <c r="P64" s="23" t="s">
        <v>41</v>
      </c>
      <c r="Q64" s="23" t="s">
        <v>41</v>
      </c>
      <c r="R64" s="23" t="s">
        <v>379</v>
      </c>
      <c r="S64" s="23" t="s">
        <v>379</v>
      </c>
      <c r="T64" s="23">
        <v>1100</v>
      </c>
      <c r="U64" s="23">
        <v>400</v>
      </c>
      <c r="V64" s="23" t="s">
        <v>380</v>
      </c>
      <c r="W64" s="23" t="s">
        <v>381</v>
      </c>
      <c r="X64" s="23" t="s">
        <v>382</v>
      </c>
      <c r="Y64" s="23" t="s">
        <v>42</v>
      </c>
      <c r="Z64" s="20" t="s">
        <v>42</v>
      </c>
    </row>
    <row r="65" s="4" customFormat="1" ht="140" customHeight="1" spans="1:26">
      <c r="A65" s="20">
        <v>61</v>
      </c>
      <c r="B65" s="21" t="s">
        <v>383</v>
      </c>
      <c r="C65" s="21" t="s">
        <v>36</v>
      </c>
      <c r="D65" s="21" t="s">
        <v>384</v>
      </c>
      <c r="E65" s="23" t="s">
        <v>38</v>
      </c>
      <c r="F65" s="23" t="s">
        <v>39</v>
      </c>
      <c r="G65" s="23" t="s">
        <v>385</v>
      </c>
      <c r="H65" s="23">
        <v>50</v>
      </c>
      <c r="I65" s="23">
        <v>0</v>
      </c>
      <c r="J65" s="23">
        <v>50</v>
      </c>
      <c r="K65" s="23">
        <v>2025</v>
      </c>
      <c r="L65" s="20" t="s">
        <v>41</v>
      </c>
      <c r="M65" s="23" t="s">
        <v>42</v>
      </c>
      <c r="N65" s="23" t="s">
        <v>41</v>
      </c>
      <c r="O65" s="23" t="s">
        <v>41</v>
      </c>
      <c r="P65" s="23" t="s">
        <v>41</v>
      </c>
      <c r="Q65" s="23" t="s">
        <v>41</v>
      </c>
      <c r="R65" s="23" t="s">
        <v>386</v>
      </c>
      <c r="S65" s="23" t="s">
        <v>387</v>
      </c>
      <c r="T65" s="23">
        <v>20000</v>
      </c>
      <c r="U65" s="23">
        <v>10000</v>
      </c>
      <c r="V65" s="23" t="s">
        <v>388</v>
      </c>
      <c r="W65" s="23" t="s">
        <v>389</v>
      </c>
      <c r="X65" s="23" t="s">
        <v>390</v>
      </c>
      <c r="Y65" s="23" t="s">
        <v>42</v>
      </c>
      <c r="Z65" s="20" t="s">
        <v>42</v>
      </c>
    </row>
    <row r="66" s="4" customFormat="1" ht="150" customHeight="1" spans="1:26">
      <c r="A66" s="20">
        <v>62</v>
      </c>
      <c r="B66" s="21" t="s">
        <v>391</v>
      </c>
      <c r="C66" s="21" t="s">
        <v>36</v>
      </c>
      <c r="D66" s="21" t="s">
        <v>392</v>
      </c>
      <c r="E66" s="26" t="s">
        <v>393</v>
      </c>
      <c r="F66" s="23" t="s">
        <v>39</v>
      </c>
      <c r="G66" s="26" t="s">
        <v>394</v>
      </c>
      <c r="H66" s="23">
        <v>1969.82</v>
      </c>
      <c r="I66" s="23">
        <v>0</v>
      </c>
      <c r="J66" s="23">
        <v>1969.82</v>
      </c>
      <c r="K66" s="23">
        <v>2025</v>
      </c>
      <c r="L66" s="20" t="s">
        <v>41</v>
      </c>
      <c r="M66" s="23" t="s">
        <v>42</v>
      </c>
      <c r="N66" s="23" t="s">
        <v>41</v>
      </c>
      <c r="O66" s="23" t="s">
        <v>41</v>
      </c>
      <c r="P66" s="23" t="s">
        <v>41</v>
      </c>
      <c r="Q66" s="23" t="s">
        <v>41</v>
      </c>
      <c r="R66" s="23" t="s">
        <v>75</v>
      </c>
      <c r="S66" s="23" t="s">
        <v>117</v>
      </c>
      <c r="T66" s="23" t="s">
        <v>395</v>
      </c>
      <c r="U66" s="23" t="s">
        <v>395</v>
      </c>
      <c r="V66" s="23" t="s">
        <v>396</v>
      </c>
      <c r="W66" s="23" t="s">
        <v>397</v>
      </c>
      <c r="X66" s="23" t="s">
        <v>398</v>
      </c>
      <c r="Y66" s="23" t="s">
        <v>42</v>
      </c>
      <c r="Z66" s="20" t="s">
        <v>42</v>
      </c>
    </row>
    <row r="67" s="4" customFormat="1" ht="95" customHeight="1" spans="1:26">
      <c r="A67" s="20">
        <v>63</v>
      </c>
      <c r="B67" s="23" t="s">
        <v>399</v>
      </c>
      <c r="C67" s="23" t="s">
        <v>72</v>
      </c>
      <c r="D67" s="21" t="s">
        <v>400</v>
      </c>
      <c r="E67" s="20" t="s">
        <v>81</v>
      </c>
      <c r="F67" s="23" t="s">
        <v>401</v>
      </c>
      <c r="G67" s="23" t="s">
        <v>402</v>
      </c>
      <c r="H67" s="27">
        <v>20</v>
      </c>
      <c r="I67" s="27">
        <v>20</v>
      </c>
      <c r="J67" s="23">
        <v>0</v>
      </c>
      <c r="K67" s="23">
        <v>2025</v>
      </c>
      <c r="L67" s="23" t="s">
        <v>41</v>
      </c>
      <c r="M67" s="23" t="s">
        <v>42</v>
      </c>
      <c r="N67" s="23" t="s">
        <v>41</v>
      </c>
      <c r="O67" s="23" t="s">
        <v>41</v>
      </c>
      <c r="P67" s="23" t="s">
        <v>41</v>
      </c>
      <c r="Q67" s="23" t="s">
        <v>41</v>
      </c>
      <c r="R67" s="23" t="s">
        <v>403</v>
      </c>
      <c r="S67" s="23" t="s">
        <v>404</v>
      </c>
      <c r="T67" s="23">
        <v>325</v>
      </c>
      <c r="U67" s="23">
        <v>265</v>
      </c>
      <c r="V67" s="23" t="s">
        <v>401</v>
      </c>
      <c r="W67" s="23" t="s">
        <v>405</v>
      </c>
      <c r="X67" s="23" t="s">
        <v>406</v>
      </c>
      <c r="Y67" s="23" t="s">
        <v>42</v>
      </c>
      <c r="Z67" s="20" t="s">
        <v>42</v>
      </c>
    </row>
    <row r="68" s="4" customFormat="1" ht="95" customHeight="1" spans="1:26">
      <c r="A68" s="20">
        <v>64</v>
      </c>
      <c r="B68" s="23" t="s">
        <v>407</v>
      </c>
      <c r="C68" s="23" t="s">
        <v>72</v>
      </c>
      <c r="D68" s="32" t="s">
        <v>400</v>
      </c>
      <c r="E68" s="20" t="s">
        <v>81</v>
      </c>
      <c r="F68" s="23" t="s">
        <v>408</v>
      </c>
      <c r="G68" s="23" t="s">
        <v>409</v>
      </c>
      <c r="H68" s="27">
        <v>8</v>
      </c>
      <c r="I68" s="27">
        <v>8</v>
      </c>
      <c r="J68" s="23">
        <v>0</v>
      </c>
      <c r="K68" s="23">
        <v>2025</v>
      </c>
      <c r="L68" s="23" t="s">
        <v>41</v>
      </c>
      <c r="M68" s="23" t="s">
        <v>42</v>
      </c>
      <c r="N68" s="23" t="s">
        <v>41</v>
      </c>
      <c r="O68" s="23" t="s">
        <v>41</v>
      </c>
      <c r="P68" s="23" t="s">
        <v>41</v>
      </c>
      <c r="Q68" s="23" t="s">
        <v>41</v>
      </c>
      <c r="R68" s="23" t="s">
        <v>410</v>
      </c>
      <c r="S68" s="23" t="s">
        <v>411</v>
      </c>
      <c r="T68" s="23">
        <v>332</v>
      </c>
      <c r="U68" s="23">
        <v>290</v>
      </c>
      <c r="V68" s="23" t="s">
        <v>408</v>
      </c>
      <c r="W68" s="23" t="s">
        <v>412</v>
      </c>
      <c r="X68" s="23" t="s">
        <v>413</v>
      </c>
      <c r="Y68" s="23" t="s">
        <v>42</v>
      </c>
      <c r="Z68" s="23" t="s">
        <v>42</v>
      </c>
    </row>
    <row r="69" s="4" customFormat="1" ht="95" customHeight="1" spans="1:26">
      <c r="A69" s="20">
        <v>65</v>
      </c>
      <c r="B69" s="23" t="s">
        <v>414</v>
      </c>
      <c r="C69" s="23" t="s">
        <v>36</v>
      </c>
      <c r="D69" s="21" t="s">
        <v>196</v>
      </c>
      <c r="E69" s="20" t="s">
        <v>81</v>
      </c>
      <c r="F69" s="23" t="s">
        <v>408</v>
      </c>
      <c r="G69" s="23" t="s">
        <v>415</v>
      </c>
      <c r="H69" s="27">
        <v>70</v>
      </c>
      <c r="I69" s="27">
        <v>20</v>
      </c>
      <c r="J69" s="23">
        <v>50</v>
      </c>
      <c r="K69" s="23">
        <v>2025</v>
      </c>
      <c r="L69" s="23" t="s">
        <v>41</v>
      </c>
      <c r="M69" s="23" t="s">
        <v>42</v>
      </c>
      <c r="N69" s="23" t="s">
        <v>41</v>
      </c>
      <c r="O69" s="23" t="s">
        <v>41</v>
      </c>
      <c r="P69" s="23" t="s">
        <v>41</v>
      </c>
      <c r="Q69" s="23" t="s">
        <v>41</v>
      </c>
      <c r="R69" s="23" t="s">
        <v>416</v>
      </c>
      <c r="S69" s="23" t="s">
        <v>417</v>
      </c>
      <c r="T69" s="23">
        <v>650</v>
      </c>
      <c r="U69" s="23">
        <v>480</v>
      </c>
      <c r="V69" s="23" t="s">
        <v>408</v>
      </c>
      <c r="W69" s="23" t="s">
        <v>412</v>
      </c>
      <c r="X69" s="23" t="s">
        <v>413</v>
      </c>
      <c r="Y69" s="23" t="s">
        <v>42</v>
      </c>
      <c r="Z69" s="20" t="s">
        <v>42</v>
      </c>
    </row>
    <row r="70" s="4" customFormat="1" ht="89" customHeight="1" spans="1:26">
      <c r="A70" s="20">
        <v>66</v>
      </c>
      <c r="B70" s="23" t="s">
        <v>418</v>
      </c>
      <c r="C70" s="23" t="s">
        <v>72</v>
      </c>
      <c r="D70" s="32" t="s">
        <v>400</v>
      </c>
      <c r="E70" s="20" t="s">
        <v>81</v>
      </c>
      <c r="F70" s="23" t="s">
        <v>408</v>
      </c>
      <c r="G70" s="23" t="s">
        <v>419</v>
      </c>
      <c r="H70" s="27">
        <v>18.5</v>
      </c>
      <c r="I70" s="27">
        <v>18.5</v>
      </c>
      <c r="J70" s="23">
        <v>0</v>
      </c>
      <c r="K70" s="23">
        <v>2025</v>
      </c>
      <c r="L70" s="23" t="s">
        <v>41</v>
      </c>
      <c r="M70" s="23" t="s">
        <v>42</v>
      </c>
      <c r="N70" s="23" t="s">
        <v>41</v>
      </c>
      <c r="O70" s="23" t="s">
        <v>41</v>
      </c>
      <c r="P70" s="23" t="s">
        <v>41</v>
      </c>
      <c r="Q70" s="23" t="s">
        <v>41</v>
      </c>
      <c r="R70" s="23" t="s">
        <v>410</v>
      </c>
      <c r="S70" s="23" t="s">
        <v>420</v>
      </c>
      <c r="T70" s="23">
        <v>320</v>
      </c>
      <c r="U70" s="23">
        <v>280</v>
      </c>
      <c r="V70" s="23" t="s">
        <v>408</v>
      </c>
      <c r="W70" s="23" t="s">
        <v>412</v>
      </c>
      <c r="X70" s="23" t="s">
        <v>413</v>
      </c>
      <c r="Y70" s="23" t="s">
        <v>42</v>
      </c>
      <c r="Z70" s="20" t="s">
        <v>42</v>
      </c>
    </row>
    <row r="71" s="4" customFormat="1" ht="91" customHeight="1" spans="1:26">
      <c r="A71" s="20">
        <v>67</v>
      </c>
      <c r="B71" s="23" t="s">
        <v>421</v>
      </c>
      <c r="C71" s="23" t="s">
        <v>72</v>
      </c>
      <c r="D71" s="23" t="s">
        <v>400</v>
      </c>
      <c r="E71" s="23" t="s">
        <v>81</v>
      </c>
      <c r="F71" s="23" t="s">
        <v>422</v>
      </c>
      <c r="G71" s="23" t="s">
        <v>423</v>
      </c>
      <c r="H71" s="23">
        <v>30</v>
      </c>
      <c r="I71" s="23">
        <v>30</v>
      </c>
      <c r="J71" s="23">
        <v>0</v>
      </c>
      <c r="K71" s="23">
        <v>2025</v>
      </c>
      <c r="L71" s="23" t="s">
        <v>41</v>
      </c>
      <c r="M71" s="23" t="s">
        <v>42</v>
      </c>
      <c r="N71" s="23" t="s">
        <v>41</v>
      </c>
      <c r="O71" s="23" t="s">
        <v>41</v>
      </c>
      <c r="P71" s="23" t="s">
        <v>41</v>
      </c>
      <c r="Q71" s="23" t="s">
        <v>41</v>
      </c>
      <c r="R71" s="23" t="s">
        <v>424</v>
      </c>
      <c r="S71" s="23" t="s">
        <v>425</v>
      </c>
      <c r="T71" s="23">
        <v>186</v>
      </c>
      <c r="U71" s="23">
        <v>123</v>
      </c>
      <c r="V71" s="23" t="s">
        <v>422</v>
      </c>
      <c r="W71" s="23" t="s">
        <v>426</v>
      </c>
      <c r="X71" s="23" t="s">
        <v>427</v>
      </c>
      <c r="Y71" s="23" t="s">
        <v>42</v>
      </c>
      <c r="Z71" s="23" t="s">
        <v>42</v>
      </c>
    </row>
    <row r="72" s="4" customFormat="1" ht="91" customHeight="1" spans="1:26">
      <c r="A72" s="20">
        <v>68</v>
      </c>
      <c r="B72" s="23" t="s">
        <v>428</v>
      </c>
      <c r="C72" s="23" t="s">
        <v>72</v>
      </c>
      <c r="D72" s="27" t="s">
        <v>400</v>
      </c>
      <c r="E72" s="20" t="s">
        <v>81</v>
      </c>
      <c r="F72" s="23" t="s">
        <v>429</v>
      </c>
      <c r="G72" s="23" t="s">
        <v>430</v>
      </c>
      <c r="H72" s="23">
        <v>60</v>
      </c>
      <c r="I72" s="23">
        <v>60</v>
      </c>
      <c r="J72" s="23">
        <v>0</v>
      </c>
      <c r="K72" s="23">
        <v>2025</v>
      </c>
      <c r="L72" s="23" t="s">
        <v>41</v>
      </c>
      <c r="M72" s="23" t="s">
        <v>42</v>
      </c>
      <c r="N72" s="23" t="s">
        <v>41</v>
      </c>
      <c r="O72" s="23" t="s">
        <v>41</v>
      </c>
      <c r="P72" s="23" t="s">
        <v>41</v>
      </c>
      <c r="Q72" s="23" t="s">
        <v>41</v>
      </c>
      <c r="R72" s="23" t="s">
        <v>431</v>
      </c>
      <c r="S72" s="23" t="s">
        <v>432</v>
      </c>
      <c r="T72" s="23">
        <v>102</v>
      </c>
      <c r="U72" s="23">
        <v>320</v>
      </c>
      <c r="V72" s="23" t="s">
        <v>429</v>
      </c>
      <c r="W72" s="23" t="s">
        <v>433</v>
      </c>
      <c r="X72" s="23" t="s">
        <v>427</v>
      </c>
      <c r="Y72" s="23" t="s">
        <v>42</v>
      </c>
      <c r="Z72" s="23" t="s">
        <v>42</v>
      </c>
    </row>
    <row r="73" s="4" customFormat="1" ht="91" customHeight="1" spans="1:26">
      <c r="A73" s="20">
        <v>69</v>
      </c>
      <c r="B73" s="23" t="s">
        <v>434</v>
      </c>
      <c r="C73" s="23" t="s">
        <v>72</v>
      </c>
      <c r="D73" s="27" t="s">
        <v>400</v>
      </c>
      <c r="E73" s="20" t="s">
        <v>81</v>
      </c>
      <c r="F73" s="23" t="s">
        <v>429</v>
      </c>
      <c r="G73" s="23" t="s">
        <v>435</v>
      </c>
      <c r="H73" s="27">
        <v>16</v>
      </c>
      <c r="I73" s="27">
        <v>16</v>
      </c>
      <c r="J73" s="23">
        <v>0</v>
      </c>
      <c r="K73" s="23">
        <v>2025</v>
      </c>
      <c r="L73" s="23" t="s">
        <v>41</v>
      </c>
      <c r="M73" s="23" t="s">
        <v>42</v>
      </c>
      <c r="N73" s="23" t="s">
        <v>41</v>
      </c>
      <c r="O73" s="23" t="s">
        <v>41</v>
      </c>
      <c r="P73" s="23" t="s">
        <v>41</v>
      </c>
      <c r="Q73" s="23" t="s">
        <v>41</v>
      </c>
      <c r="R73" s="23" t="s">
        <v>436</v>
      </c>
      <c r="S73" s="23" t="s">
        <v>437</v>
      </c>
      <c r="T73" s="23">
        <v>45</v>
      </c>
      <c r="U73" s="23">
        <v>45</v>
      </c>
      <c r="V73" s="23" t="s">
        <v>429</v>
      </c>
      <c r="W73" s="23" t="s">
        <v>433</v>
      </c>
      <c r="X73" s="23" t="s">
        <v>438</v>
      </c>
      <c r="Y73" s="23" t="s">
        <v>42</v>
      </c>
      <c r="Z73" s="20" t="s">
        <v>42</v>
      </c>
    </row>
    <row r="74" s="4" customFormat="1" ht="82" customHeight="1" spans="1:29">
      <c r="A74" s="20">
        <v>70</v>
      </c>
      <c r="B74" s="23" t="s">
        <v>439</v>
      </c>
      <c r="C74" s="23" t="s">
        <v>72</v>
      </c>
      <c r="D74" s="21" t="s">
        <v>400</v>
      </c>
      <c r="E74" s="23" t="s">
        <v>81</v>
      </c>
      <c r="F74" s="23" t="s">
        <v>440</v>
      </c>
      <c r="G74" s="23" t="s">
        <v>441</v>
      </c>
      <c r="H74" s="23">
        <v>15</v>
      </c>
      <c r="I74" s="23">
        <v>15</v>
      </c>
      <c r="J74" s="23">
        <v>0</v>
      </c>
      <c r="K74" s="23">
        <v>2025</v>
      </c>
      <c r="L74" s="23" t="s">
        <v>41</v>
      </c>
      <c r="M74" s="23" t="s">
        <v>42</v>
      </c>
      <c r="N74" s="23" t="s">
        <v>41</v>
      </c>
      <c r="O74" s="23" t="s">
        <v>41</v>
      </c>
      <c r="P74" s="23" t="s">
        <v>41</v>
      </c>
      <c r="Q74" s="23" t="s">
        <v>41</v>
      </c>
      <c r="R74" s="23" t="s">
        <v>403</v>
      </c>
      <c r="S74" s="23" t="s">
        <v>442</v>
      </c>
      <c r="T74" s="23">
        <v>200</v>
      </c>
      <c r="U74" s="23">
        <v>200</v>
      </c>
      <c r="V74" s="23" t="s">
        <v>440</v>
      </c>
      <c r="W74" s="23" t="s">
        <v>443</v>
      </c>
      <c r="X74" s="23" t="s">
        <v>444</v>
      </c>
      <c r="Y74" s="23" t="s">
        <v>42</v>
      </c>
      <c r="Z74" s="23" t="s">
        <v>42</v>
      </c>
      <c r="AA74" s="34"/>
      <c r="AB74" s="34"/>
      <c r="AC74" s="34"/>
    </row>
    <row r="75" s="4" customFormat="1" ht="82" customHeight="1" spans="1:29">
      <c r="A75" s="20">
        <v>71</v>
      </c>
      <c r="B75" s="23" t="s">
        <v>445</v>
      </c>
      <c r="C75" s="23" t="s">
        <v>72</v>
      </c>
      <c r="D75" s="21" t="s">
        <v>400</v>
      </c>
      <c r="E75" s="20" t="s">
        <v>81</v>
      </c>
      <c r="F75" s="23" t="s">
        <v>440</v>
      </c>
      <c r="G75" s="23" t="s">
        <v>446</v>
      </c>
      <c r="H75" s="27">
        <v>22</v>
      </c>
      <c r="I75" s="27">
        <v>12</v>
      </c>
      <c r="J75" s="23">
        <v>10</v>
      </c>
      <c r="K75" s="23">
        <v>2025</v>
      </c>
      <c r="L75" s="23" t="s">
        <v>41</v>
      </c>
      <c r="M75" s="23" t="s">
        <v>42</v>
      </c>
      <c r="N75" s="23" t="s">
        <v>41</v>
      </c>
      <c r="O75" s="23" t="s">
        <v>41</v>
      </c>
      <c r="P75" s="23" t="s">
        <v>41</v>
      </c>
      <c r="Q75" s="23" t="s">
        <v>41</v>
      </c>
      <c r="R75" s="23" t="s">
        <v>403</v>
      </c>
      <c r="S75" s="23" t="s">
        <v>447</v>
      </c>
      <c r="T75" s="23">
        <v>300</v>
      </c>
      <c r="U75" s="23">
        <v>200</v>
      </c>
      <c r="V75" s="23" t="s">
        <v>440</v>
      </c>
      <c r="W75" s="23" t="s">
        <v>443</v>
      </c>
      <c r="X75" s="23" t="s">
        <v>444</v>
      </c>
      <c r="Y75" s="23" t="s">
        <v>42</v>
      </c>
      <c r="Z75" s="20" t="s">
        <v>42</v>
      </c>
      <c r="AA75" s="34"/>
      <c r="AB75" s="34"/>
      <c r="AC75" s="34"/>
    </row>
    <row r="76" s="4" customFormat="1" ht="101" customHeight="1" spans="1:26">
      <c r="A76" s="20">
        <v>72</v>
      </c>
      <c r="B76" s="23" t="s">
        <v>448</v>
      </c>
      <c r="C76" s="23" t="s">
        <v>72</v>
      </c>
      <c r="D76" s="23" t="s">
        <v>400</v>
      </c>
      <c r="E76" s="23" t="s">
        <v>81</v>
      </c>
      <c r="F76" s="23" t="s">
        <v>82</v>
      </c>
      <c r="G76" s="23" t="s">
        <v>449</v>
      </c>
      <c r="H76" s="23">
        <v>80</v>
      </c>
      <c r="I76" s="23">
        <v>80</v>
      </c>
      <c r="J76" s="23">
        <v>0</v>
      </c>
      <c r="K76" s="23">
        <v>2025</v>
      </c>
      <c r="L76" s="23" t="s">
        <v>41</v>
      </c>
      <c r="M76" s="23" t="s">
        <v>42</v>
      </c>
      <c r="N76" s="23" t="s">
        <v>41</v>
      </c>
      <c r="O76" s="23" t="s">
        <v>41</v>
      </c>
      <c r="P76" s="23" t="s">
        <v>41</v>
      </c>
      <c r="Q76" s="23" t="s">
        <v>41</v>
      </c>
      <c r="R76" s="23" t="s">
        <v>450</v>
      </c>
      <c r="S76" s="23" t="s">
        <v>451</v>
      </c>
      <c r="T76" s="23">
        <v>1730</v>
      </c>
      <c r="U76" s="23">
        <v>1730</v>
      </c>
      <c r="V76" s="23" t="s">
        <v>82</v>
      </c>
      <c r="W76" s="23" t="s">
        <v>452</v>
      </c>
      <c r="X76" s="23" t="s">
        <v>444</v>
      </c>
      <c r="Y76" s="23" t="s">
        <v>42</v>
      </c>
      <c r="Z76" s="23" t="s">
        <v>42</v>
      </c>
    </row>
    <row r="77" s="4" customFormat="1" ht="94" customHeight="1" spans="1:26">
      <c r="A77" s="20">
        <v>73</v>
      </c>
      <c r="B77" s="23" t="s">
        <v>453</v>
      </c>
      <c r="C77" s="23" t="s">
        <v>72</v>
      </c>
      <c r="D77" s="21" t="s">
        <v>400</v>
      </c>
      <c r="E77" s="20" t="s">
        <v>81</v>
      </c>
      <c r="F77" s="23" t="s">
        <v>454</v>
      </c>
      <c r="G77" s="23" t="s">
        <v>455</v>
      </c>
      <c r="H77" s="27">
        <v>15</v>
      </c>
      <c r="I77" s="27">
        <v>15</v>
      </c>
      <c r="J77" s="23">
        <v>0</v>
      </c>
      <c r="K77" s="23">
        <v>2025</v>
      </c>
      <c r="L77" s="23" t="s">
        <v>41</v>
      </c>
      <c r="M77" s="23" t="s">
        <v>42</v>
      </c>
      <c r="N77" s="23" t="s">
        <v>41</v>
      </c>
      <c r="O77" s="23" t="s">
        <v>41</v>
      </c>
      <c r="P77" s="23" t="s">
        <v>41</v>
      </c>
      <c r="Q77" s="23" t="s">
        <v>41</v>
      </c>
      <c r="R77" s="23" t="s">
        <v>456</v>
      </c>
      <c r="S77" s="23" t="s">
        <v>457</v>
      </c>
      <c r="T77" s="23">
        <v>75</v>
      </c>
      <c r="U77" s="23">
        <v>75</v>
      </c>
      <c r="V77" s="23" t="s">
        <v>454</v>
      </c>
      <c r="W77" s="23" t="s">
        <v>458</v>
      </c>
      <c r="X77" s="23" t="s">
        <v>459</v>
      </c>
      <c r="Y77" s="23" t="s">
        <v>42</v>
      </c>
      <c r="Z77" s="20" t="s">
        <v>42</v>
      </c>
    </row>
    <row r="78" s="4" customFormat="1" ht="82" customHeight="1" spans="1:26">
      <c r="A78" s="20">
        <v>74</v>
      </c>
      <c r="B78" s="23" t="s">
        <v>460</v>
      </c>
      <c r="C78" s="23" t="s">
        <v>72</v>
      </c>
      <c r="D78" s="21" t="s">
        <v>400</v>
      </c>
      <c r="E78" s="20" t="s">
        <v>81</v>
      </c>
      <c r="F78" s="23" t="s">
        <v>454</v>
      </c>
      <c r="G78" s="23" t="s">
        <v>461</v>
      </c>
      <c r="H78" s="27">
        <v>14</v>
      </c>
      <c r="I78" s="27">
        <v>14</v>
      </c>
      <c r="J78" s="23">
        <v>0</v>
      </c>
      <c r="K78" s="23">
        <v>2025</v>
      </c>
      <c r="L78" s="23" t="s">
        <v>41</v>
      </c>
      <c r="M78" s="23" t="s">
        <v>42</v>
      </c>
      <c r="N78" s="23" t="s">
        <v>41</v>
      </c>
      <c r="O78" s="23" t="s">
        <v>41</v>
      </c>
      <c r="P78" s="23" t="s">
        <v>41</v>
      </c>
      <c r="Q78" s="23" t="s">
        <v>41</v>
      </c>
      <c r="R78" s="23" t="s">
        <v>456</v>
      </c>
      <c r="S78" s="23" t="s">
        <v>462</v>
      </c>
      <c r="T78" s="23">
        <v>80</v>
      </c>
      <c r="U78" s="23">
        <v>66</v>
      </c>
      <c r="V78" s="23" t="s">
        <v>454</v>
      </c>
      <c r="W78" s="23" t="s">
        <v>458</v>
      </c>
      <c r="X78" s="23" t="s">
        <v>463</v>
      </c>
      <c r="Y78" s="23" t="s">
        <v>42</v>
      </c>
      <c r="Z78" s="20" t="s">
        <v>42</v>
      </c>
    </row>
    <row r="79" s="4" customFormat="1" ht="95" customHeight="1" spans="1:26">
      <c r="A79" s="20">
        <v>75</v>
      </c>
      <c r="B79" s="23" t="s">
        <v>464</v>
      </c>
      <c r="C79" s="23" t="s">
        <v>36</v>
      </c>
      <c r="D79" s="21" t="s">
        <v>196</v>
      </c>
      <c r="E79" s="20" t="s">
        <v>81</v>
      </c>
      <c r="F79" s="23" t="s">
        <v>465</v>
      </c>
      <c r="G79" s="23" t="s">
        <v>466</v>
      </c>
      <c r="H79" s="27">
        <v>50</v>
      </c>
      <c r="I79" s="27">
        <v>30</v>
      </c>
      <c r="J79" s="23">
        <v>20</v>
      </c>
      <c r="K79" s="23">
        <v>2025</v>
      </c>
      <c r="L79" s="23" t="s">
        <v>41</v>
      </c>
      <c r="M79" s="23" t="s">
        <v>42</v>
      </c>
      <c r="N79" s="23" t="s">
        <v>41</v>
      </c>
      <c r="O79" s="23" t="s">
        <v>41</v>
      </c>
      <c r="P79" s="23" t="s">
        <v>41</v>
      </c>
      <c r="Q79" s="23" t="s">
        <v>41</v>
      </c>
      <c r="R79" s="23" t="s">
        <v>467</v>
      </c>
      <c r="S79" s="23" t="s">
        <v>468</v>
      </c>
      <c r="T79" s="23">
        <v>100</v>
      </c>
      <c r="U79" s="23">
        <v>60</v>
      </c>
      <c r="V79" s="23" t="s">
        <v>465</v>
      </c>
      <c r="W79" s="23" t="s">
        <v>469</v>
      </c>
      <c r="X79" s="23" t="s">
        <v>463</v>
      </c>
      <c r="Y79" s="23" t="s">
        <v>42</v>
      </c>
      <c r="Z79" s="20" t="s">
        <v>42</v>
      </c>
    </row>
    <row r="80" s="4" customFormat="1" ht="87" customHeight="1" spans="1:26">
      <c r="A80" s="20">
        <v>76</v>
      </c>
      <c r="B80" s="23" t="s">
        <v>470</v>
      </c>
      <c r="C80" s="23" t="s">
        <v>72</v>
      </c>
      <c r="D80" s="21" t="s">
        <v>400</v>
      </c>
      <c r="E80" s="20" t="s">
        <v>81</v>
      </c>
      <c r="F80" s="23" t="s">
        <v>465</v>
      </c>
      <c r="G80" s="23" t="s">
        <v>471</v>
      </c>
      <c r="H80" s="27">
        <v>29</v>
      </c>
      <c r="I80" s="27">
        <v>29</v>
      </c>
      <c r="J80" s="23">
        <v>0</v>
      </c>
      <c r="K80" s="23">
        <v>2025</v>
      </c>
      <c r="L80" s="23" t="s">
        <v>41</v>
      </c>
      <c r="M80" s="23" t="s">
        <v>42</v>
      </c>
      <c r="N80" s="23" t="s">
        <v>41</v>
      </c>
      <c r="O80" s="23" t="s">
        <v>41</v>
      </c>
      <c r="P80" s="23" t="s">
        <v>41</v>
      </c>
      <c r="Q80" s="23" t="s">
        <v>41</v>
      </c>
      <c r="R80" s="23" t="s">
        <v>472</v>
      </c>
      <c r="S80" s="23" t="s">
        <v>473</v>
      </c>
      <c r="T80" s="23">
        <v>280</v>
      </c>
      <c r="U80" s="23">
        <v>92</v>
      </c>
      <c r="V80" s="23" t="s">
        <v>465</v>
      </c>
      <c r="W80" s="23" t="s">
        <v>469</v>
      </c>
      <c r="X80" s="23" t="s">
        <v>474</v>
      </c>
      <c r="Y80" s="23" t="s">
        <v>42</v>
      </c>
      <c r="Z80" s="20" t="s">
        <v>42</v>
      </c>
    </row>
    <row r="81" s="4" customFormat="1" ht="79" customHeight="1" spans="1:26">
      <c r="A81" s="20">
        <v>77</v>
      </c>
      <c r="B81" s="23" t="s">
        <v>475</v>
      </c>
      <c r="C81" s="23" t="s">
        <v>72</v>
      </c>
      <c r="D81" s="21" t="s">
        <v>400</v>
      </c>
      <c r="E81" s="20" t="s">
        <v>81</v>
      </c>
      <c r="F81" s="23" t="s">
        <v>476</v>
      </c>
      <c r="G81" s="23" t="s">
        <v>477</v>
      </c>
      <c r="H81" s="27">
        <v>17.8</v>
      </c>
      <c r="I81" s="27">
        <v>17.8</v>
      </c>
      <c r="J81" s="23">
        <v>0</v>
      </c>
      <c r="K81" s="23">
        <v>2025</v>
      </c>
      <c r="L81" s="23" t="s">
        <v>41</v>
      </c>
      <c r="M81" s="23" t="s">
        <v>42</v>
      </c>
      <c r="N81" s="23" t="s">
        <v>41</v>
      </c>
      <c r="O81" s="23" t="s">
        <v>41</v>
      </c>
      <c r="P81" s="23" t="s">
        <v>41</v>
      </c>
      <c r="Q81" s="23" t="s">
        <v>41</v>
      </c>
      <c r="R81" s="23" t="s">
        <v>478</v>
      </c>
      <c r="S81" s="23" t="s">
        <v>479</v>
      </c>
      <c r="T81" s="23">
        <v>46</v>
      </c>
      <c r="U81" s="23">
        <v>46</v>
      </c>
      <c r="V81" s="23" t="s">
        <v>476</v>
      </c>
      <c r="W81" s="23" t="s">
        <v>480</v>
      </c>
      <c r="X81" s="23" t="s">
        <v>481</v>
      </c>
      <c r="Y81" s="23" t="s">
        <v>42</v>
      </c>
      <c r="Z81" s="20" t="s">
        <v>42</v>
      </c>
    </row>
    <row r="82" s="4" customFormat="1" ht="79" customHeight="1" spans="1:26">
      <c r="A82" s="20">
        <v>78</v>
      </c>
      <c r="B82" s="23" t="s">
        <v>482</v>
      </c>
      <c r="C82" s="23" t="s">
        <v>72</v>
      </c>
      <c r="D82" s="23" t="s">
        <v>400</v>
      </c>
      <c r="E82" s="23" t="s">
        <v>81</v>
      </c>
      <c r="F82" s="23" t="s">
        <v>476</v>
      </c>
      <c r="G82" s="23" t="s">
        <v>483</v>
      </c>
      <c r="H82" s="23">
        <v>22.5</v>
      </c>
      <c r="I82" s="23">
        <v>22.5</v>
      </c>
      <c r="J82" s="23">
        <v>0</v>
      </c>
      <c r="K82" s="23">
        <v>2025</v>
      </c>
      <c r="L82" s="23" t="s">
        <v>41</v>
      </c>
      <c r="M82" s="23" t="s">
        <v>42</v>
      </c>
      <c r="N82" s="23" t="s">
        <v>41</v>
      </c>
      <c r="O82" s="23" t="s">
        <v>41</v>
      </c>
      <c r="P82" s="23" t="s">
        <v>41</v>
      </c>
      <c r="Q82" s="23" t="s">
        <v>41</v>
      </c>
      <c r="R82" s="23" t="s">
        <v>478</v>
      </c>
      <c r="S82" s="23" t="s">
        <v>484</v>
      </c>
      <c r="T82" s="23">
        <v>82</v>
      </c>
      <c r="U82" s="23">
        <v>82</v>
      </c>
      <c r="V82" s="23" t="s">
        <v>476</v>
      </c>
      <c r="W82" s="23" t="s">
        <v>480</v>
      </c>
      <c r="X82" s="23" t="s">
        <v>481</v>
      </c>
      <c r="Y82" s="23" t="s">
        <v>42</v>
      </c>
      <c r="Z82" s="23" t="s">
        <v>42</v>
      </c>
    </row>
    <row r="83" s="4" customFormat="1" ht="79" customHeight="1" spans="1:26">
      <c r="A83" s="20">
        <v>79</v>
      </c>
      <c r="B83" s="23" t="s">
        <v>485</v>
      </c>
      <c r="C83" s="23" t="s">
        <v>72</v>
      </c>
      <c r="D83" s="23" t="s">
        <v>400</v>
      </c>
      <c r="E83" s="23" t="s">
        <v>81</v>
      </c>
      <c r="F83" s="23" t="s">
        <v>486</v>
      </c>
      <c r="G83" s="23" t="s">
        <v>487</v>
      </c>
      <c r="H83" s="23">
        <v>30</v>
      </c>
      <c r="I83" s="23">
        <v>30</v>
      </c>
      <c r="J83" s="23">
        <v>0</v>
      </c>
      <c r="K83" s="23">
        <v>2025</v>
      </c>
      <c r="L83" s="23" t="s">
        <v>41</v>
      </c>
      <c r="M83" s="23" t="s">
        <v>42</v>
      </c>
      <c r="N83" s="23" t="s">
        <v>41</v>
      </c>
      <c r="O83" s="23" t="s">
        <v>41</v>
      </c>
      <c r="P83" s="23" t="s">
        <v>41</v>
      </c>
      <c r="Q83" s="23" t="s">
        <v>41</v>
      </c>
      <c r="R83" s="23" t="s">
        <v>488</v>
      </c>
      <c r="S83" s="23" t="s">
        <v>489</v>
      </c>
      <c r="T83" s="23">
        <v>680</v>
      </c>
      <c r="U83" s="23">
        <v>680</v>
      </c>
      <c r="V83" s="23" t="s">
        <v>486</v>
      </c>
      <c r="W83" s="23" t="s">
        <v>490</v>
      </c>
      <c r="X83" s="23" t="s">
        <v>491</v>
      </c>
      <c r="Y83" s="23" t="s">
        <v>42</v>
      </c>
      <c r="Z83" s="23" t="s">
        <v>42</v>
      </c>
    </row>
    <row r="84" s="4" customFormat="1" ht="79" customHeight="1" spans="1:26">
      <c r="A84" s="20">
        <v>80</v>
      </c>
      <c r="B84" s="23" t="s">
        <v>492</v>
      </c>
      <c r="C84" s="23" t="s">
        <v>72</v>
      </c>
      <c r="D84" s="27" t="s">
        <v>400</v>
      </c>
      <c r="E84" s="20" t="s">
        <v>81</v>
      </c>
      <c r="F84" s="23" t="s">
        <v>486</v>
      </c>
      <c r="G84" s="23" t="s">
        <v>493</v>
      </c>
      <c r="H84" s="27">
        <v>22.3</v>
      </c>
      <c r="I84" s="27">
        <v>0</v>
      </c>
      <c r="J84" s="23">
        <v>22.3</v>
      </c>
      <c r="K84" s="23">
        <v>2025</v>
      </c>
      <c r="L84" s="23" t="s">
        <v>41</v>
      </c>
      <c r="M84" s="23" t="s">
        <v>42</v>
      </c>
      <c r="N84" s="23" t="s">
        <v>41</v>
      </c>
      <c r="O84" s="23" t="s">
        <v>41</v>
      </c>
      <c r="P84" s="23" t="s">
        <v>41</v>
      </c>
      <c r="Q84" s="23" t="s">
        <v>41</v>
      </c>
      <c r="R84" s="23" t="s">
        <v>488</v>
      </c>
      <c r="S84" s="23" t="s">
        <v>489</v>
      </c>
      <c r="T84" s="23">
        <v>368</v>
      </c>
      <c r="U84" s="23">
        <v>368</v>
      </c>
      <c r="V84" s="23" t="s">
        <v>486</v>
      </c>
      <c r="W84" s="23" t="s">
        <v>490</v>
      </c>
      <c r="X84" s="23" t="s">
        <v>491</v>
      </c>
      <c r="Y84" s="23" t="s">
        <v>41</v>
      </c>
      <c r="Z84" s="20" t="s">
        <v>42</v>
      </c>
    </row>
    <row r="85" s="4" customFormat="1" ht="79" customHeight="1" spans="1:26">
      <c r="A85" s="20">
        <v>81</v>
      </c>
      <c r="B85" s="23" t="s">
        <v>494</v>
      </c>
      <c r="C85" s="23" t="s">
        <v>36</v>
      </c>
      <c r="D85" s="20" t="s">
        <v>495</v>
      </c>
      <c r="E85" s="20" t="s">
        <v>81</v>
      </c>
      <c r="F85" s="23" t="s">
        <v>496</v>
      </c>
      <c r="G85" s="23" t="s">
        <v>497</v>
      </c>
      <c r="H85" s="27">
        <v>48</v>
      </c>
      <c r="I85" s="27">
        <v>18</v>
      </c>
      <c r="J85" s="23">
        <v>30</v>
      </c>
      <c r="K85" s="23">
        <v>2025</v>
      </c>
      <c r="L85" s="23" t="s">
        <v>41</v>
      </c>
      <c r="M85" s="23" t="s">
        <v>42</v>
      </c>
      <c r="N85" s="23" t="s">
        <v>41</v>
      </c>
      <c r="O85" s="23" t="s">
        <v>41</v>
      </c>
      <c r="P85" s="23" t="s">
        <v>41</v>
      </c>
      <c r="Q85" s="23" t="s">
        <v>41</v>
      </c>
      <c r="R85" s="23" t="s">
        <v>498</v>
      </c>
      <c r="S85" s="23" t="s">
        <v>499</v>
      </c>
      <c r="T85" s="23">
        <v>867</v>
      </c>
      <c r="U85" s="23">
        <v>758</v>
      </c>
      <c r="V85" s="23" t="s">
        <v>500</v>
      </c>
      <c r="W85" s="23" t="s">
        <v>501</v>
      </c>
      <c r="X85" s="23" t="s">
        <v>491</v>
      </c>
      <c r="Y85" s="23" t="s">
        <v>42</v>
      </c>
      <c r="Z85" s="20" t="s">
        <v>42</v>
      </c>
    </row>
    <row r="86" s="4" customFormat="1" ht="79" customHeight="1" spans="1:26">
      <c r="A86" s="20">
        <v>82</v>
      </c>
      <c r="B86" s="23" t="s">
        <v>502</v>
      </c>
      <c r="C86" s="23" t="s">
        <v>72</v>
      </c>
      <c r="D86" s="20" t="s">
        <v>400</v>
      </c>
      <c r="E86" s="20" t="s">
        <v>81</v>
      </c>
      <c r="F86" s="23" t="s">
        <v>496</v>
      </c>
      <c r="G86" s="23" t="s">
        <v>503</v>
      </c>
      <c r="H86" s="27">
        <v>25</v>
      </c>
      <c r="I86" s="27">
        <v>0</v>
      </c>
      <c r="J86" s="23">
        <v>25</v>
      </c>
      <c r="K86" s="23">
        <v>2025</v>
      </c>
      <c r="L86" s="23" t="s">
        <v>41</v>
      </c>
      <c r="M86" s="23" t="s">
        <v>42</v>
      </c>
      <c r="N86" s="23" t="s">
        <v>41</v>
      </c>
      <c r="O86" s="23" t="s">
        <v>41</v>
      </c>
      <c r="P86" s="23" t="s">
        <v>41</v>
      </c>
      <c r="Q86" s="23" t="s">
        <v>41</v>
      </c>
      <c r="R86" s="23" t="s">
        <v>504</v>
      </c>
      <c r="S86" s="23" t="s">
        <v>505</v>
      </c>
      <c r="T86" s="23">
        <v>199</v>
      </c>
      <c r="U86" s="23">
        <v>150</v>
      </c>
      <c r="V86" s="23" t="s">
        <v>500</v>
      </c>
      <c r="W86" s="23" t="s">
        <v>501</v>
      </c>
      <c r="X86" s="23" t="s">
        <v>506</v>
      </c>
      <c r="Y86" s="23" t="s">
        <v>41</v>
      </c>
      <c r="Z86" s="20" t="s">
        <v>42</v>
      </c>
    </row>
    <row r="87" s="4" customFormat="1" ht="79" customHeight="1" spans="1:26">
      <c r="A87" s="20">
        <v>83</v>
      </c>
      <c r="B87" s="23" t="s">
        <v>507</v>
      </c>
      <c r="C87" s="23" t="s">
        <v>72</v>
      </c>
      <c r="D87" s="27" t="s">
        <v>508</v>
      </c>
      <c r="E87" s="20" t="s">
        <v>81</v>
      </c>
      <c r="F87" s="23" t="s">
        <v>509</v>
      </c>
      <c r="G87" s="23" t="s">
        <v>510</v>
      </c>
      <c r="H87" s="27">
        <v>13</v>
      </c>
      <c r="I87" s="27">
        <v>13</v>
      </c>
      <c r="J87" s="23">
        <v>0</v>
      </c>
      <c r="K87" s="23">
        <v>2025</v>
      </c>
      <c r="L87" s="23" t="s">
        <v>41</v>
      </c>
      <c r="M87" s="23" t="s">
        <v>42</v>
      </c>
      <c r="N87" s="23" t="s">
        <v>41</v>
      </c>
      <c r="O87" s="23" t="s">
        <v>41</v>
      </c>
      <c r="P87" s="23" t="s">
        <v>511</v>
      </c>
      <c r="Q87" s="23" t="s">
        <v>41</v>
      </c>
      <c r="R87" s="23" t="s">
        <v>512</v>
      </c>
      <c r="S87" s="23" t="s">
        <v>513</v>
      </c>
      <c r="T87" s="23">
        <v>90</v>
      </c>
      <c r="U87" s="23">
        <v>70</v>
      </c>
      <c r="V87" s="23" t="s">
        <v>509</v>
      </c>
      <c r="W87" s="23" t="s">
        <v>514</v>
      </c>
      <c r="X87" s="23" t="s">
        <v>506</v>
      </c>
      <c r="Y87" s="23" t="s">
        <v>42</v>
      </c>
      <c r="Z87" s="20" t="s">
        <v>42</v>
      </c>
    </row>
    <row r="88" s="4" customFormat="1" ht="87" customHeight="1" spans="1:26">
      <c r="A88" s="20">
        <v>84</v>
      </c>
      <c r="B88" s="23" t="s">
        <v>515</v>
      </c>
      <c r="C88" s="23" t="s">
        <v>72</v>
      </c>
      <c r="D88" s="23" t="s">
        <v>508</v>
      </c>
      <c r="E88" s="23" t="s">
        <v>81</v>
      </c>
      <c r="F88" s="23" t="s">
        <v>509</v>
      </c>
      <c r="G88" s="23" t="s">
        <v>516</v>
      </c>
      <c r="H88" s="23">
        <v>11</v>
      </c>
      <c r="I88" s="23">
        <v>11</v>
      </c>
      <c r="J88" s="23">
        <v>0</v>
      </c>
      <c r="K88" s="23">
        <v>2025</v>
      </c>
      <c r="L88" s="23" t="s">
        <v>41</v>
      </c>
      <c r="M88" s="23" t="s">
        <v>42</v>
      </c>
      <c r="N88" s="23" t="s">
        <v>41</v>
      </c>
      <c r="O88" s="23" t="s">
        <v>41</v>
      </c>
      <c r="P88" s="23" t="s">
        <v>41</v>
      </c>
      <c r="Q88" s="23" t="s">
        <v>41</v>
      </c>
      <c r="R88" s="23" t="s">
        <v>512</v>
      </c>
      <c r="S88" s="23" t="s">
        <v>517</v>
      </c>
      <c r="T88" s="23">
        <v>85</v>
      </c>
      <c r="U88" s="23">
        <v>70</v>
      </c>
      <c r="V88" s="23" t="s">
        <v>509</v>
      </c>
      <c r="W88" s="23" t="s">
        <v>514</v>
      </c>
      <c r="X88" s="23" t="s">
        <v>518</v>
      </c>
      <c r="Y88" s="23" t="s">
        <v>42</v>
      </c>
      <c r="Z88" s="23" t="s">
        <v>42</v>
      </c>
    </row>
    <row r="89" s="4" customFormat="1" ht="86" customHeight="1" spans="1:26">
      <c r="A89" s="20">
        <v>85</v>
      </c>
      <c r="B89" s="23" t="s">
        <v>519</v>
      </c>
      <c r="C89" s="23" t="s">
        <v>36</v>
      </c>
      <c r="D89" s="23" t="s">
        <v>495</v>
      </c>
      <c r="E89" s="23" t="s">
        <v>81</v>
      </c>
      <c r="F89" s="23" t="s">
        <v>509</v>
      </c>
      <c r="G89" s="23" t="s">
        <v>520</v>
      </c>
      <c r="H89" s="23">
        <v>20</v>
      </c>
      <c r="I89" s="23">
        <v>20</v>
      </c>
      <c r="J89" s="23">
        <v>0</v>
      </c>
      <c r="K89" s="23">
        <v>2025</v>
      </c>
      <c r="L89" s="23" t="s">
        <v>41</v>
      </c>
      <c r="M89" s="23" t="s">
        <v>42</v>
      </c>
      <c r="N89" s="23" t="s">
        <v>41</v>
      </c>
      <c r="O89" s="23" t="s">
        <v>41</v>
      </c>
      <c r="P89" s="23" t="s">
        <v>511</v>
      </c>
      <c r="Q89" s="23" t="s">
        <v>41</v>
      </c>
      <c r="R89" s="23" t="s">
        <v>521</v>
      </c>
      <c r="S89" s="23" t="s">
        <v>522</v>
      </c>
      <c r="T89" s="23">
        <v>160</v>
      </c>
      <c r="U89" s="23">
        <v>160</v>
      </c>
      <c r="V89" s="23" t="s">
        <v>509</v>
      </c>
      <c r="W89" s="23" t="s">
        <v>514</v>
      </c>
      <c r="X89" s="23" t="s">
        <v>518</v>
      </c>
      <c r="Y89" s="23" t="s">
        <v>42</v>
      </c>
      <c r="Z89" s="23" t="s">
        <v>42</v>
      </c>
    </row>
    <row r="90" s="4" customFormat="1" ht="79" customHeight="1" spans="1:26">
      <c r="A90" s="20">
        <v>86</v>
      </c>
      <c r="B90" s="23" t="s">
        <v>523</v>
      </c>
      <c r="C90" s="23" t="s">
        <v>36</v>
      </c>
      <c r="D90" s="33" t="s">
        <v>495</v>
      </c>
      <c r="E90" s="20" t="s">
        <v>81</v>
      </c>
      <c r="F90" s="23" t="s">
        <v>524</v>
      </c>
      <c r="G90" s="23" t="s">
        <v>525</v>
      </c>
      <c r="H90" s="27">
        <v>37</v>
      </c>
      <c r="I90" s="27">
        <v>17</v>
      </c>
      <c r="J90" s="23">
        <v>20</v>
      </c>
      <c r="K90" s="23">
        <v>2025</v>
      </c>
      <c r="L90" s="23" t="s">
        <v>41</v>
      </c>
      <c r="M90" s="23" t="s">
        <v>42</v>
      </c>
      <c r="N90" s="23" t="s">
        <v>41</v>
      </c>
      <c r="O90" s="23" t="s">
        <v>41</v>
      </c>
      <c r="P90" s="23" t="s">
        <v>41</v>
      </c>
      <c r="Q90" s="23" t="s">
        <v>41</v>
      </c>
      <c r="R90" s="23" t="s">
        <v>416</v>
      </c>
      <c r="S90" s="23" t="s">
        <v>526</v>
      </c>
      <c r="T90" s="23">
        <v>303</v>
      </c>
      <c r="U90" s="23">
        <v>210</v>
      </c>
      <c r="V90" s="23" t="s">
        <v>524</v>
      </c>
      <c r="W90" s="23" t="s">
        <v>527</v>
      </c>
      <c r="X90" s="23" t="s">
        <v>518</v>
      </c>
      <c r="Y90" s="23" t="s">
        <v>42</v>
      </c>
      <c r="Z90" s="20" t="s">
        <v>42</v>
      </c>
    </row>
    <row r="91" s="4" customFormat="1" ht="79" customHeight="1" spans="1:26">
      <c r="A91" s="20">
        <v>87</v>
      </c>
      <c r="B91" s="23" t="s">
        <v>528</v>
      </c>
      <c r="C91" s="23" t="s">
        <v>36</v>
      </c>
      <c r="D91" s="33" t="s">
        <v>495</v>
      </c>
      <c r="E91" s="20" t="s">
        <v>81</v>
      </c>
      <c r="F91" s="23" t="s">
        <v>524</v>
      </c>
      <c r="G91" s="23" t="s">
        <v>529</v>
      </c>
      <c r="H91" s="27">
        <v>86.54</v>
      </c>
      <c r="I91" s="27">
        <v>57.7</v>
      </c>
      <c r="J91" s="27">
        <v>28.84</v>
      </c>
      <c r="K91" s="23">
        <v>2025</v>
      </c>
      <c r="L91" s="23" t="s">
        <v>41</v>
      </c>
      <c r="M91" s="23" t="s">
        <v>42</v>
      </c>
      <c r="N91" s="23" t="s">
        <v>41</v>
      </c>
      <c r="O91" s="23" t="s">
        <v>41</v>
      </c>
      <c r="P91" s="23" t="s">
        <v>41</v>
      </c>
      <c r="Q91" s="23" t="s">
        <v>41</v>
      </c>
      <c r="R91" s="23" t="s">
        <v>403</v>
      </c>
      <c r="S91" s="23" t="s">
        <v>530</v>
      </c>
      <c r="T91" s="23">
        <v>426</v>
      </c>
      <c r="U91" s="23">
        <v>126</v>
      </c>
      <c r="V91" s="23" t="s">
        <v>524</v>
      </c>
      <c r="W91" s="23" t="s">
        <v>527</v>
      </c>
      <c r="X91" s="23" t="s">
        <v>531</v>
      </c>
      <c r="Y91" s="23" t="s">
        <v>42</v>
      </c>
      <c r="Z91" s="20" t="s">
        <v>42</v>
      </c>
    </row>
    <row r="92" s="4" customFormat="1" ht="93" customHeight="1" spans="1:26">
      <c r="A92" s="20">
        <v>88</v>
      </c>
      <c r="B92" s="23" t="s">
        <v>532</v>
      </c>
      <c r="C92" s="23" t="s">
        <v>72</v>
      </c>
      <c r="D92" s="27" t="s">
        <v>508</v>
      </c>
      <c r="E92" s="20" t="s">
        <v>81</v>
      </c>
      <c r="F92" s="23" t="s">
        <v>524</v>
      </c>
      <c r="G92" s="23" t="s">
        <v>533</v>
      </c>
      <c r="H92" s="27">
        <v>60</v>
      </c>
      <c r="I92" s="27">
        <v>0</v>
      </c>
      <c r="J92" s="23">
        <v>60</v>
      </c>
      <c r="K92" s="23">
        <v>2025</v>
      </c>
      <c r="L92" s="23" t="s">
        <v>41</v>
      </c>
      <c r="M92" s="23" t="s">
        <v>42</v>
      </c>
      <c r="N92" s="23" t="s">
        <v>41</v>
      </c>
      <c r="O92" s="23" t="s">
        <v>41</v>
      </c>
      <c r="P92" s="23" t="s">
        <v>41</v>
      </c>
      <c r="Q92" s="23" t="s">
        <v>41</v>
      </c>
      <c r="R92" s="23" t="s">
        <v>403</v>
      </c>
      <c r="S92" s="23" t="s">
        <v>534</v>
      </c>
      <c r="T92" s="23">
        <v>142</v>
      </c>
      <c r="U92" s="23">
        <v>85</v>
      </c>
      <c r="V92" s="23" t="s">
        <v>524</v>
      </c>
      <c r="W92" s="23" t="s">
        <v>527</v>
      </c>
      <c r="X92" s="23" t="s">
        <v>531</v>
      </c>
      <c r="Y92" s="23" t="s">
        <v>41</v>
      </c>
      <c r="Z92" s="20" t="s">
        <v>42</v>
      </c>
    </row>
    <row r="93" s="4" customFormat="1" ht="86" customHeight="1" spans="1:26">
      <c r="A93" s="20">
        <v>89</v>
      </c>
      <c r="B93" s="23" t="s">
        <v>535</v>
      </c>
      <c r="C93" s="23" t="s">
        <v>72</v>
      </c>
      <c r="D93" s="21" t="s">
        <v>400</v>
      </c>
      <c r="E93" s="20" t="s">
        <v>81</v>
      </c>
      <c r="F93" s="23" t="s">
        <v>536</v>
      </c>
      <c r="G93" s="23" t="s">
        <v>537</v>
      </c>
      <c r="H93" s="27">
        <v>40</v>
      </c>
      <c r="I93" s="27">
        <v>0</v>
      </c>
      <c r="J93" s="23">
        <v>40</v>
      </c>
      <c r="K93" s="23">
        <v>2025</v>
      </c>
      <c r="L93" s="23" t="s">
        <v>41</v>
      </c>
      <c r="M93" s="23" t="s">
        <v>42</v>
      </c>
      <c r="N93" s="23" t="s">
        <v>41</v>
      </c>
      <c r="O93" s="23" t="s">
        <v>41</v>
      </c>
      <c r="P93" s="23" t="s">
        <v>41</v>
      </c>
      <c r="Q93" s="23" t="s">
        <v>41</v>
      </c>
      <c r="R93" s="23" t="s">
        <v>456</v>
      </c>
      <c r="S93" s="23" t="s">
        <v>538</v>
      </c>
      <c r="T93" s="23">
        <v>531</v>
      </c>
      <c r="U93" s="23">
        <v>235</v>
      </c>
      <c r="V93" s="23" t="s">
        <v>536</v>
      </c>
      <c r="W93" s="23" t="s">
        <v>539</v>
      </c>
      <c r="X93" s="23" t="s">
        <v>531</v>
      </c>
      <c r="Y93" s="23" t="s">
        <v>41</v>
      </c>
      <c r="Z93" s="20" t="s">
        <v>42</v>
      </c>
    </row>
    <row r="94" s="4" customFormat="1" ht="86" customHeight="1" spans="1:26">
      <c r="A94" s="20">
        <v>90</v>
      </c>
      <c r="B94" s="23" t="s">
        <v>540</v>
      </c>
      <c r="C94" s="23" t="s">
        <v>36</v>
      </c>
      <c r="D94" s="23" t="s">
        <v>196</v>
      </c>
      <c r="E94" s="23" t="s">
        <v>81</v>
      </c>
      <c r="F94" s="23" t="s">
        <v>536</v>
      </c>
      <c r="G94" s="23" t="s">
        <v>541</v>
      </c>
      <c r="H94" s="23">
        <v>35</v>
      </c>
      <c r="I94" s="23">
        <v>35</v>
      </c>
      <c r="J94" s="23">
        <v>0</v>
      </c>
      <c r="K94" s="23">
        <v>2025</v>
      </c>
      <c r="L94" s="23" t="s">
        <v>41</v>
      </c>
      <c r="M94" s="23" t="s">
        <v>42</v>
      </c>
      <c r="N94" s="23" t="s">
        <v>41</v>
      </c>
      <c r="O94" s="23" t="s">
        <v>41</v>
      </c>
      <c r="P94" s="23" t="s">
        <v>41</v>
      </c>
      <c r="Q94" s="23" t="s">
        <v>41</v>
      </c>
      <c r="R94" s="23" t="s">
        <v>416</v>
      </c>
      <c r="S94" s="23" t="s">
        <v>542</v>
      </c>
      <c r="T94" s="23">
        <v>409</v>
      </c>
      <c r="U94" s="23">
        <v>252</v>
      </c>
      <c r="V94" s="23" t="s">
        <v>536</v>
      </c>
      <c r="W94" s="23" t="s">
        <v>539</v>
      </c>
      <c r="X94" s="23" t="s">
        <v>543</v>
      </c>
      <c r="Y94" s="23" t="s">
        <v>42</v>
      </c>
      <c r="Z94" s="23" t="s">
        <v>42</v>
      </c>
    </row>
    <row r="95" s="4" customFormat="1" ht="88" customHeight="1" spans="1:26">
      <c r="A95" s="20">
        <v>91</v>
      </c>
      <c r="B95" s="23" t="s">
        <v>544</v>
      </c>
      <c r="C95" s="23" t="s">
        <v>72</v>
      </c>
      <c r="D95" s="21" t="s">
        <v>400</v>
      </c>
      <c r="E95" s="20" t="s">
        <v>81</v>
      </c>
      <c r="F95" s="23" t="s">
        <v>545</v>
      </c>
      <c r="G95" s="23" t="s">
        <v>546</v>
      </c>
      <c r="H95" s="27">
        <v>19.6</v>
      </c>
      <c r="I95" s="27">
        <v>19.6</v>
      </c>
      <c r="J95" s="23">
        <v>0</v>
      </c>
      <c r="K95" s="23">
        <v>2025</v>
      </c>
      <c r="L95" s="23" t="s">
        <v>41</v>
      </c>
      <c r="M95" s="23" t="s">
        <v>547</v>
      </c>
      <c r="N95" s="23" t="s">
        <v>41</v>
      </c>
      <c r="O95" s="23" t="s">
        <v>41</v>
      </c>
      <c r="P95" s="23" t="s">
        <v>41</v>
      </c>
      <c r="Q95" s="23" t="s">
        <v>41</v>
      </c>
      <c r="R95" s="23" t="s">
        <v>548</v>
      </c>
      <c r="S95" s="23" t="s">
        <v>549</v>
      </c>
      <c r="T95" s="23">
        <v>215</v>
      </c>
      <c r="U95" s="23">
        <v>76</v>
      </c>
      <c r="V95" s="23" t="s">
        <v>550</v>
      </c>
      <c r="W95" s="23" t="s">
        <v>551</v>
      </c>
      <c r="X95" s="23" t="s">
        <v>543</v>
      </c>
      <c r="Y95" s="23" t="s">
        <v>42</v>
      </c>
      <c r="Z95" s="20" t="s">
        <v>42</v>
      </c>
    </row>
    <row r="96" s="4" customFormat="1" ht="88" customHeight="1" spans="1:26">
      <c r="A96" s="20">
        <v>92</v>
      </c>
      <c r="B96" s="23" t="s">
        <v>552</v>
      </c>
      <c r="C96" s="23" t="s">
        <v>36</v>
      </c>
      <c r="D96" s="21" t="s">
        <v>196</v>
      </c>
      <c r="E96" s="20" t="s">
        <v>81</v>
      </c>
      <c r="F96" s="23" t="s">
        <v>545</v>
      </c>
      <c r="G96" s="23" t="s">
        <v>553</v>
      </c>
      <c r="H96" s="27">
        <v>50</v>
      </c>
      <c r="I96" s="27">
        <v>33.3</v>
      </c>
      <c r="J96" s="27">
        <v>16.7</v>
      </c>
      <c r="K96" s="23">
        <v>2025</v>
      </c>
      <c r="L96" s="23" t="s">
        <v>41</v>
      </c>
      <c r="M96" s="23" t="s">
        <v>547</v>
      </c>
      <c r="N96" s="23" t="s">
        <v>41</v>
      </c>
      <c r="O96" s="23" t="s">
        <v>41</v>
      </c>
      <c r="P96" s="23" t="s">
        <v>41</v>
      </c>
      <c r="Q96" s="23" t="s">
        <v>41</v>
      </c>
      <c r="R96" s="23" t="s">
        <v>554</v>
      </c>
      <c r="S96" s="23" t="s">
        <v>468</v>
      </c>
      <c r="T96" s="23">
        <v>324</v>
      </c>
      <c r="U96" s="23">
        <v>46</v>
      </c>
      <c r="V96" s="23" t="s">
        <v>550</v>
      </c>
      <c r="W96" s="23" t="s">
        <v>551</v>
      </c>
      <c r="X96" s="23" t="s">
        <v>555</v>
      </c>
      <c r="Y96" s="23" t="s">
        <v>42</v>
      </c>
      <c r="Z96" s="20" t="s">
        <v>42</v>
      </c>
    </row>
    <row r="97" s="4" customFormat="1" ht="88" customHeight="1" spans="1:26">
      <c r="A97" s="20">
        <v>93</v>
      </c>
      <c r="B97" s="23" t="s">
        <v>556</v>
      </c>
      <c r="C97" s="23" t="s">
        <v>72</v>
      </c>
      <c r="D97" s="21" t="s">
        <v>400</v>
      </c>
      <c r="E97" s="20" t="s">
        <v>81</v>
      </c>
      <c r="F97" s="23" t="s">
        <v>545</v>
      </c>
      <c r="G97" s="23" t="s">
        <v>557</v>
      </c>
      <c r="H97" s="27">
        <v>17.8</v>
      </c>
      <c r="I97" s="27">
        <v>17.8</v>
      </c>
      <c r="J97" s="23">
        <v>0</v>
      </c>
      <c r="K97" s="23">
        <v>2025</v>
      </c>
      <c r="L97" s="23" t="s">
        <v>41</v>
      </c>
      <c r="M97" s="23" t="s">
        <v>547</v>
      </c>
      <c r="N97" s="23" t="s">
        <v>41</v>
      </c>
      <c r="O97" s="23" t="s">
        <v>41</v>
      </c>
      <c r="P97" s="23" t="s">
        <v>41</v>
      </c>
      <c r="Q97" s="23" t="s">
        <v>41</v>
      </c>
      <c r="R97" s="23" t="s">
        <v>558</v>
      </c>
      <c r="S97" s="23" t="s">
        <v>559</v>
      </c>
      <c r="T97" s="23">
        <v>520</v>
      </c>
      <c r="U97" s="23">
        <v>196</v>
      </c>
      <c r="V97" s="23" t="s">
        <v>550</v>
      </c>
      <c r="W97" s="23" t="s">
        <v>551</v>
      </c>
      <c r="X97" s="23" t="s">
        <v>555</v>
      </c>
      <c r="Y97" s="23" t="s">
        <v>42</v>
      </c>
      <c r="Z97" s="20" t="s">
        <v>42</v>
      </c>
    </row>
    <row r="98" s="4" customFormat="1" ht="88" customHeight="1" spans="1:26">
      <c r="A98" s="20">
        <v>94</v>
      </c>
      <c r="B98" s="23" t="s">
        <v>560</v>
      </c>
      <c r="C98" s="23" t="s">
        <v>72</v>
      </c>
      <c r="D98" s="23" t="s">
        <v>400</v>
      </c>
      <c r="E98" s="23" t="s">
        <v>81</v>
      </c>
      <c r="F98" s="23" t="s">
        <v>561</v>
      </c>
      <c r="G98" s="23" t="s">
        <v>562</v>
      </c>
      <c r="H98" s="23">
        <v>20</v>
      </c>
      <c r="I98" s="23">
        <v>20</v>
      </c>
      <c r="J98" s="23">
        <v>0</v>
      </c>
      <c r="K98" s="23">
        <v>2025</v>
      </c>
      <c r="L98" s="23" t="s">
        <v>41</v>
      </c>
      <c r="M98" s="23" t="s">
        <v>42</v>
      </c>
      <c r="N98" s="23" t="s">
        <v>41</v>
      </c>
      <c r="O98" s="23" t="s">
        <v>41</v>
      </c>
      <c r="P98" s="23" t="s">
        <v>41</v>
      </c>
      <c r="Q98" s="23" t="s">
        <v>41</v>
      </c>
      <c r="R98" s="23" t="s">
        <v>403</v>
      </c>
      <c r="S98" s="23" t="s">
        <v>563</v>
      </c>
      <c r="T98" s="23">
        <v>620</v>
      </c>
      <c r="U98" s="23">
        <v>270</v>
      </c>
      <c r="V98" s="23" t="s">
        <v>561</v>
      </c>
      <c r="W98" s="23" t="s">
        <v>564</v>
      </c>
      <c r="X98" s="23" t="s">
        <v>565</v>
      </c>
      <c r="Y98" s="23" t="s">
        <v>42</v>
      </c>
      <c r="Z98" s="23" t="s">
        <v>42</v>
      </c>
    </row>
    <row r="99" s="4" customFormat="1" ht="88" customHeight="1" spans="1:26">
      <c r="A99" s="20">
        <v>95</v>
      </c>
      <c r="B99" s="23" t="s">
        <v>566</v>
      </c>
      <c r="C99" s="23" t="s">
        <v>72</v>
      </c>
      <c r="D99" s="21" t="s">
        <v>400</v>
      </c>
      <c r="E99" s="20" t="s">
        <v>81</v>
      </c>
      <c r="F99" s="23" t="s">
        <v>561</v>
      </c>
      <c r="G99" s="23" t="s">
        <v>567</v>
      </c>
      <c r="H99" s="27">
        <v>28</v>
      </c>
      <c r="I99" s="27">
        <v>0</v>
      </c>
      <c r="J99" s="23">
        <v>28</v>
      </c>
      <c r="K99" s="23">
        <v>2025</v>
      </c>
      <c r="L99" s="23" t="s">
        <v>41</v>
      </c>
      <c r="M99" s="23" t="s">
        <v>42</v>
      </c>
      <c r="N99" s="23" t="s">
        <v>41</v>
      </c>
      <c r="O99" s="23" t="s">
        <v>41</v>
      </c>
      <c r="P99" s="23" t="s">
        <v>41</v>
      </c>
      <c r="Q99" s="23" t="s">
        <v>41</v>
      </c>
      <c r="R99" s="23" t="s">
        <v>403</v>
      </c>
      <c r="S99" s="23" t="s">
        <v>568</v>
      </c>
      <c r="T99" s="23">
        <v>530</v>
      </c>
      <c r="U99" s="23">
        <v>240</v>
      </c>
      <c r="V99" s="23" t="s">
        <v>561</v>
      </c>
      <c r="W99" s="23" t="s">
        <v>564</v>
      </c>
      <c r="X99" s="23" t="s">
        <v>565</v>
      </c>
      <c r="Y99" s="23" t="s">
        <v>41</v>
      </c>
      <c r="Z99" s="20" t="s">
        <v>42</v>
      </c>
    </row>
    <row r="100" s="4" customFormat="1" ht="88" customHeight="1" spans="1:26">
      <c r="A100" s="20">
        <v>96</v>
      </c>
      <c r="B100" s="23" t="s">
        <v>569</v>
      </c>
      <c r="C100" s="23" t="s">
        <v>72</v>
      </c>
      <c r="D100" s="21" t="s">
        <v>400</v>
      </c>
      <c r="E100" s="20" t="s">
        <v>81</v>
      </c>
      <c r="F100" s="23" t="s">
        <v>570</v>
      </c>
      <c r="G100" s="23" t="s">
        <v>571</v>
      </c>
      <c r="H100" s="27">
        <v>30</v>
      </c>
      <c r="I100" s="27">
        <v>15</v>
      </c>
      <c r="J100" s="23">
        <v>15</v>
      </c>
      <c r="K100" s="23">
        <v>2025</v>
      </c>
      <c r="L100" s="23" t="s">
        <v>41</v>
      </c>
      <c r="M100" s="23" t="s">
        <v>42</v>
      </c>
      <c r="N100" s="23" t="s">
        <v>41</v>
      </c>
      <c r="O100" s="23" t="s">
        <v>41</v>
      </c>
      <c r="P100" s="23" t="s">
        <v>41</v>
      </c>
      <c r="Q100" s="23" t="s">
        <v>41</v>
      </c>
      <c r="R100" s="23" t="s">
        <v>572</v>
      </c>
      <c r="S100" s="23" t="s">
        <v>573</v>
      </c>
      <c r="T100" s="23">
        <v>560</v>
      </c>
      <c r="U100" s="23">
        <v>450</v>
      </c>
      <c r="V100" s="23" t="s">
        <v>574</v>
      </c>
      <c r="W100" s="23" t="s">
        <v>575</v>
      </c>
      <c r="X100" s="23" t="s">
        <v>565</v>
      </c>
      <c r="Y100" s="23" t="s">
        <v>42</v>
      </c>
      <c r="Z100" s="20" t="s">
        <v>42</v>
      </c>
    </row>
    <row r="101" s="4" customFormat="1" ht="94" customHeight="1" spans="1:26">
      <c r="A101" s="20">
        <v>97</v>
      </c>
      <c r="B101" s="23" t="s">
        <v>576</v>
      </c>
      <c r="C101" s="23" t="s">
        <v>72</v>
      </c>
      <c r="D101" s="21" t="s">
        <v>400</v>
      </c>
      <c r="E101" s="20" t="s">
        <v>81</v>
      </c>
      <c r="F101" s="23" t="s">
        <v>570</v>
      </c>
      <c r="G101" s="23" t="s">
        <v>577</v>
      </c>
      <c r="H101" s="27">
        <v>30</v>
      </c>
      <c r="I101" s="27">
        <v>15</v>
      </c>
      <c r="J101" s="23">
        <v>15</v>
      </c>
      <c r="K101" s="23">
        <v>2025</v>
      </c>
      <c r="L101" s="23" t="s">
        <v>41</v>
      </c>
      <c r="M101" s="23" t="s">
        <v>42</v>
      </c>
      <c r="N101" s="23" t="s">
        <v>41</v>
      </c>
      <c r="O101" s="23" t="s">
        <v>41</v>
      </c>
      <c r="P101" s="23" t="s">
        <v>41</v>
      </c>
      <c r="Q101" s="23" t="s">
        <v>41</v>
      </c>
      <c r="R101" s="23" t="s">
        <v>578</v>
      </c>
      <c r="S101" s="23" t="s">
        <v>579</v>
      </c>
      <c r="T101" s="23">
        <v>230</v>
      </c>
      <c r="U101" s="23">
        <v>120</v>
      </c>
      <c r="V101" s="23" t="s">
        <v>574</v>
      </c>
      <c r="W101" s="23" t="s">
        <v>575</v>
      </c>
      <c r="X101" s="23" t="s">
        <v>580</v>
      </c>
      <c r="Y101" s="23" t="s">
        <v>42</v>
      </c>
      <c r="Z101" s="20" t="s">
        <v>42</v>
      </c>
    </row>
    <row r="102" s="4" customFormat="1" ht="98" customHeight="1" spans="1:26">
      <c r="A102" s="20">
        <v>98</v>
      </c>
      <c r="B102" s="23" t="s">
        <v>581</v>
      </c>
      <c r="C102" s="23" t="s">
        <v>72</v>
      </c>
      <c r="D102" s="21" t="s">
        <v>196</v>
      </c>
      <c r="E102" s="20" t="s">
        <v>81</v>
      </c>
      <c r="F102" s="23" t="s">
        <v>582</v>
      </c>
      <c r="G102" s="23" t="s">
        <v>583</v>
      </c>
      <c r="H102" s="23">
        <v>125</v>
      </c>
      <c r="I102" s="23">
        <v>71</v>
      </c>
      <c r="J102" s="23">
        <v>54</v>
      </c>
      <c r="K102" s="23">
        <v>2025</v>
      </c>
      <c r="L102" s="23" t="s">
        <v>41</v>
      </c>
      <c r="M102" s="23" t="s">
        <v>42</v>
      </c>
      <c r="N102" s="23" t="s">
        <v>41</v>
      </c>
      <c r="O102" s="23" t="s">
        <v>41</v>
      </c>
      <c r="P102" s="23" t="s">
        <v>41</v>
      </c>
      <c r="Q102" s="23" t="s">
        <v>41</v>
      </c>
      <c r="R102" s="23" t="s">
        <v>584</v>
      </c>
      <c r="S102" s="23" t="s">
        <v>585</v>
      </c>
      <c r="T102" s="23">
        <v>236</v>
      </c>
      <c r="U102" s="23">
        <v>236</v>
      </c>
      <c r="V102" s="23" t="s">
        <v>582</v>
      </c>
      <c r="W102" s="23" t="s">
        <v>586</v>
      </c>
      <c r="X102" s="23" t="s">
        <v>580</v>
      </c>
      <c r="Y102" s="23" t="s">
        <v>42</v>
      </c>
      <c r="Z102" s="20" t="s">
        <v>42</v>
      </c>
    </row>
    <row r="103" s="4" customFormat="1" ht="99" customHeight="1" spans="1:26">
      <c r="A103" s="20">
        <v>99</v>
      </c>
      <c r="B103" s="23" t="s">
        <v>587</v>
      </c>
      <c r="C103" s="23" t="s">
        <v>36</v>
      </c>
      <c r="D103" s="21" t="s">
        <v>196</v>
      </c>
      <c r="E103" s="20" t="s">
        <v>81</v>
      </c>
      <c r="F103" s="23" t="s">
        <v>588</v>
      </c>
      <c r="G103" s="23" t="s">
        <v>589</v>
      </c>
      <c r="H103" s="27">
        <v>26</v>
      </c>
      <c r="I103" s="27">
        <v>26</v>
      </c>
      <c r="J103" s="23">
        <v>0</v>
      </c>
      <c r="K103" s="23">
        <v>2025</v>
      </c>
      <c r="L103" s="23" t="s">
        <v>41</v>
      </c>
      <c r="M103" s="23" t="s">
        <v>42</v>
      </c>
      <c r="N103" s="23" t="s">
        <v>41</v>
      </c>
      <c r="O103" s="23" t="s">
        <v>41</v>
      </c>
      <c r="P103" s="23" t="s">
        <v>41</v>
      </c>
      <c r="Q103" s="23" t="s">
        <v>41</v>
      </c>
      <c r="R103" s="23" t="s">
        <v>436</v>
      </c>
      <c r="S103" s="23" t="s">
        <v>590</v>
      </c>
      <c r="T103" s="23">
        <v>110</v>
      </c>
      <c r="U103" s="23">
        <v>110</v>
      </c>
      <c r="V103" s="23" t="s">
        <v>588</v>
      </c>
      <c r="W103" s="23" t="s">
        <v>591</v>
      </c>
      <c r="X103" s="23" t="s">
        <v>592</v>
      </c>
      <c r="Y103" s="23" t="s">
        <v>42</v>
      </c>
      <c r="Z103" s="20" t="s">
        <v>42</v>
      </c>
    </row>
    <row r="104" s="4" customFormat="1" ht="87" customHeight="1" spans="1:26">
      <c r="A104" s="20">
        <v>100</v>
      </c>
      <c r="B104" s="23" t="s">
        <v>593</v>
      </c>
      <c r="C104" s="23" t="s">
        <v>72</v>
      </c>
      <c r="D104" s="21" t="s">
        <v>400</v>
      </c>
      <c r="E104" s="20" t="s">
        <v>81</v>
      </c>
      <c r="F104" s="23" t="s">
        <v>594</v>
      </c>
      <c r="G104" s="23" t="s">
        <v>595</v>
      </c>
      <c r="H104" s="27">
        <v>30</v>
      </c>
      <c r="I104" s="27">
        <v>30</v>
      </c>
      <c r="J104" s="23">
        <v>0</v>
      </c>
      <c r="K104" s="23">
        <v>2025</v>
      </c>
      <c r="L104" s="23" t="s">
        <v>41</v>
      </c>
      <c r="M104" s="23" t="s">
        <v>42</v>
      </c>
      <c r="N104" s="23" t="s">
        <v>41</v>
      </c>
      <c r="O104" s="23" t="s">
        <v>41</v>
      </c>
      <c r="P104" s="23" t="s">
        <v>41</v>
      </c>
      <c r="Q104" s="23" t="s">
        <v>41</v>
      </c>
      <c r="R104" s="23" t="s">
        <v>596</v>
      </c>
      <c r="S104" s="23" t="s">
        <v>597</v>
      </c>
      <c r="T104" s="23">
        <v>192</v>
      </c>
      <c r="U104" s="23">
        <v>75</v>
      </c>
      <c r="V104" s="23" t="s">
        <v>598</v>
      </c>
      <c r="W104" s="23" t="s">
        <v>599</v>
      </c>
      <c r="X104" s="23" t="s">
        <v>600</v>
      </c>
      <c r="Y104" s="23" t="s">
        <v>42</v>
      </c>
      <c r="Z104" s="20" t="s">
        <v>42</v>
      </c>
    </row>
    <row r="105" s="4" customFormat="1" ht="94" customHeight="1" spans="1:26">
      <c r="A105" s="20">
        <v>101</v>
      </c>
      <c r="B105" s="23" t="s">
        <v>601</v>
      </c>
      <c r="C105" s="23" t="s">
        <v>72</v>
      </c>
      <c r="D105" s="21" t="s">
        <v>400</v>
      </c>
      <c r="E105" s="20" t="s">
        <v>81</v>
      </c>
      <c r="F105" s="23" t="s">
        <v>594</v>
      </c>
      <c r="G105" s="23" t="s">
        <v>602</v>
      </c>
      <c r="H105" s="27">
        <v>37</v>
      </c>
      <c r="I105" s="27">
        <v>37</v>
      </c>
      <c r="J105" s="23">
        <v>0</v>
      </c>
      <c r="K105" s="23">
        <v>2025</v>
      </c>
      <c r="L105" s="23" t="s">
        <v>41</v>
      </c>
      <c r="M105" s="23" t="s">
        <v>42</v>
      </c>
      <c r="N105" s="23" t="s">
        <v>41</v>
      </c>
      <c r="O105" s="23" t="s">
        <v>41</v>
      </c>
      <c r="P105" s="23" t="s">
        <v>41</v>
      </c>
      <c r="Q105" s="23" t="s">
        <v>41</v>
      </c>
      <c r="R105" s="23" t="s">
        <v>596</v>
      </c>
      <c r="S105" s="23" t="s">
        <v>603</v>
      </c>
      <c r="T105" s="23">
        <v>667</v>
      </c>
      <c r="U105" s="23">
        <v>325</v>
      </c>
      <c r="V105" s="23" t="s">
        <v>598</v>
      </c>
      <c r="W105" s="23" t="s">
        <v>599</v>
      </c>
      <c r="X105" s="23" t="s">
        <v>600</v>
      </c>
      <c r="Y105" s="23" t="s">
        <v>42</v>
      </c>
      <c r="Z105" s="20" t="s">
        <v>42</v>
      </c>
    </row>
    <row r="106" s="4" customFormat="1" ht="103" customHeight="1" spans="1:26">
      <c r="A106" s="20">
        <v>102</v>
      </c>
      <c r="B106" s="23" t="s">
        <v>604</v>
      </c>
      <c r="C106" s="23" t="s">
        <v>72</v>
      </c>
      <c r="D106" s="21" t="s">
        <v>400</v>
      </c>
      <c r="E106" s="20" t="s">
        <v>81</v>
      </c>
      <c r="F106" s="23" t="s">
        <v>605</v>
      </c>
      <c r="G106" s="21" t="s">
        <v>606</v>
      </c>
      <c r="H106" s="27">
        <v>40</v>
      </c>
      <c r="I106" s="27">
        <v>20</v>
      </c>
      <c r="J106" s="23">
        <v>20</v>
      </c>
      <c r="K106" s="23">
        <v>2025</v>
      </c>
      <c r="L106" s="23" t="s">
        <v>41</v>
      </c>
      <c r="M106" s="23" t="s">
        <v>42</v>
      </c>
      <c r="N106" s="23" t="s">
        <v>41</v>
      </c>
      <c r="O106" s="23" t="s">
        <v>41</v>
      </c>
      <c r="P106" s="23" t="s">
        <v>41</v>
      </c>
      <c r="Q106" s="23" t="s">
        <v>41</v>
      </c>
      <c r="R106" s="23" t="s">
        <v>607</v>
      </c>
      <c r="S106" s="23" t="s">
        <v>608</v>
      </c>
      <c r="T106" s="23">
        <v>3154</v>
      </c>
      <c r="U106" s="23">
        <v>2487</v>
      </c>
      <c r="V106" s="23" t="s">
        <v>605</v>
      </c>
      <c r="W106" s="23" t="s">
        <v>609</v>
      </c>
      <c r="X106" s="23" t="s">
        <v>600</v>
      </c>
      <c r="Y106" s="23" t="s">
        <v>42</v>
      </c>
      <c r="Z106" s="20" t="s">
        <v>42</v>
      </c>
    </row>
    <row r="107" s="4" customFormat="1" ht="87" customHeight="1" spans="1:26">
      <c r="A107" s="20">
        <v>103</v>
      </c>
      <c r="B107" s="23" t="s">
        <v>610</v>
      </c>
      <c r="C107" s="23" t="s">
        <v>72</v>
      </c>
      <c r="D107" s="21" t="s">
        <v>400</v>
      </c>
      <c r="E107" s="20" t="s">
        <v>81</v>
      </c>
      <c r="F107" s="23" t="s">
        <v>605</v>
      </c>
      <c r="G107" s="33" t="s">
        <v>611</v>
      </c>
      <c r="H107" s="27">
        <v>15</v>
      </c>
      <c r="I107" s="27">
        <v>15</v>
      </c>
      <c r="J107" s="23">
        <v>0</v>
      </c>
      <c r="K107" s="23">
        <v>2025</v>
      </c>
      <c r="L107" s="23" t="s">
        <v>41</v>
      </c>
      <c r="M107" s="23" t="s">
        <v>42</v>
      </c>
      <c r="N107" s="23" t="s">
        <v>41</v>
      </c>
      <c r="O107" s="23" t="s">
        <v>41</v>
      </c>
      <c r="P107" s="23" t="s">
        <v>41</v>
      </c>
      <c r="Q107" s="23" t="s">
        <v>41</v>
      </c>
      <c r="R107" s="23" t="s">
        <v>612</v>
      </c>
      <c r="S107" s="23" t="s">
        <v>613</v>
      </c>
      <c r="T107" s="23">
        <v>875</v>
      </c>
      <c r="U107" s="23">
        <v>875</v>
      </c>
      <c r="V107" s="23" t="s">
        <v>605</v>
      </c>
      <c r="W107" s="23" t="s">
        <v>609</v>
      </c>
      <c r="X107" s="23" t="s">
        <v>614</v>
      </c>
      <c r="Y107" s="23" t="s">
        <v>42</v>
      </c>
      <c r="Z107" s="20" t="s">
        <v>42</v>
      </c>
    </row>
    <row r="108" s="4" customFormat="1" ht="87" customHeight="1" spans="1:26">
      <c r="A108" s="20">
        <v>104</v>
      </c>
      <c r="B108" s="23" t="s">
        <v>615</v>
      </c>
      <c r="C108" s="23" t="s">
        <v>36</v>
      </c>
      <c r="D108" s="21" t="s">
        <v>369</v>
      </c>
      <c r="E108" s="20" t="s">
        <v>81</v>
      </c>
      <c r="F108" s="23" t="s">
        <v>616</v>
      </c>
      <c r="G108" s="33" t="s">
        <v>617</v>
      </c>
      <c r="H108" s="27">
        <v>21</v>
      </c>
      <c r="I108" s="27">
        <v>21</v>
      </c>
      <c r="J108" s="23">
        <v>0</v>
      </c>
      <c r="K108" s="23">
        <v>2025</v>
      </c>
      <c r="L108" s="23" t="s">
        <v>41</v>
      </c>
      <c r="M108" s="23" t="s">
        <v>42</v>
      </c>
      <c r="N108" s="23" t="s">
        <v>41</v>
      </c>
      <c r="O108" s="23" t="s">
        <v>41</v>
      </c>
      <c r="P108" s="23" t="s">
        <v>41</v>
      </c>
      <c r="Q108" s="23" t="s">
        <v>41</v>
      </c>
      <c r="R108" s="23" t="s">
        <v>416</v>
      </c>
      <c r="S108" s="23" t="s">
        <v>542</v>
      </c>
      <c r="T108" s="23">
        <v>356</v>
      </c>
      <c r="U108" s="23">
        <v>287</v>
      </c>
      <c r="V108" s="23" t="s">
        <v>616</v>
      </c>
      <c r="W108" s="23" t="s">
        <v>618</v>
      </c>
      <c r="X108" s="23" t="s">
        <v>614</v>
      </c>
      <c r="Y108" s="23" t="s">
        <v>42</v>
      </c>
      <c r="Z108" s="20" t="s">
        <v>42</v>
      </c>
    </row>
    <row r="109" s="4" customFormat="1" ht="87" customHeight="1" spans="1:26">
      <c r="A109" s="20">
        <v>105</v>
      </c>
      <c r="B109" s="23" t="s">
        <v>619</v>
      </c>
      <c r="C109" s="23" t="s">
        <v>72</v>
      </c>
      <c r="D109" s="23" t="s">
        <v>400</v>
      </c>
      <c r="E109" s="23" t="s">
        <v>81</v>
      </c>
      <c r="F109" s="23" t="s">
        <v>616</v>
      </c>
      <c r="G109" s="23" t="s">
        <v>620</v>
      </c>
      <c r="H109" s="23">
        <v>32</v>
      </c>
      <c r="I109" s="23">
        <v>32</v>
      </c>
      <c r="J109" s="23">
        <v>0</v>
      </c>
      <c r="K109" s="23">
        <v>2025</v>
      </c>
      <c r="L109" s="23" t="s">
        <v>41</v>
      </c>
      <c r="M109" s="23" t="s">
        <v>42</v>
      </c>
      <c r="N109" s="23" t="s">
        <v>41</v>
      </c>
      <c r="O109" s="23" t="s">
        <v>41</v>
      </c>
      <c r="P109" s="23" t="s">
        <v>41</v>
      </c>
      <c r="Q109" s="23" t="s">
        <v>41</v>
      </c>
      <c r="R109" s="23" t="s">
        <v>416</v>
      </c>
      <c r="S109" s="23" t="s">
        <v>621</v>
      </c>
      <c r="T109" s="23">
        <v>360</v>
      </c>
      <c r="U109" s="23">
        <v>280</v>
      </c>
      <c r="V109" s="23" t="s">
        <v>616</v>
      </c>
      <c r="W109" s="23" t="s">
        <v>622</v>
      </c>
      <c r="X109" s="23" t="s">
        <v>623</v>
      </c>
      <c r="Y109" s="23" t="s">
        <v>42</v>
      </c>
      <c r="Z109" s="23" t="s">
        <v>42</v>
      </c>
    </row>
    <row r="110" s="4" customFormat="1" ht="87" customHeight="1" spans="1:26">
      <c r="A110" s="20">
        <v>106</v>
      </c>
      <c r="B110" s="23" t="s">
        <v>624</v>
      </c>
      <c r="C110" s="23" t="s">
        <v>72</v>
      </c>
      <c r="D110" s="21" t="s">
        <v>400</v>
      </c>
      <c r="E110" s="20" t="s">
        <v>81</v>
      </c>
      <c r="F110" s="23" t="s">
        <v>625</v>
      </c>
      <c r="G110" s="23" t="s">
        <v>626</v>
      </c>
      <c r="H110" s="27">
        <v>23.2</v>
      </c>
      <c r="I110" s="27">
        <v>0</v>
      </c>
      <c r="J110" s="23">
        <v>23.2</v>
      </c>
      <c r="K110" s="23">
        <v>2025</v>
      </c>
      <c r="L110" s="23" t="s">
        <v>41</v>
      </c>
      <c r="M110" s="23" t="s">
        <v>42</v>
      </c>
      <c r="N110" s="23" t="s">
        <v>41</v>
      </c>
      <c r="O110" s="23" t="s">
        <v>41</v>
      </c>
      <c r="P110" s="23" t="s">
        <v>41</v>
      </c>
      <c r="Q110" s="23" t="s">
        <v>41</v>
      </c>
      <c r="R110" s="23" t="s">
        <v>627</v>
      </c>
      <c r="S110" s="23" t="s">
        <v>628</v>
      </c>
      <c r="T110" s="23">
        <v>45</v>
      </c>
      <c r="U110" s="23">
        <v>28</v>
      </c>
      <c r="V110" s="23" t="s">
        <v>629</v>
      </c>
      <c r="W110" s="23" t="s">
        <v>630</v>
      </c>
      <c r="X110" s="23" t="s">
        <v>631</v>
      </c>
      <c r="Y110" s="23" t="s">
        <v>41</v>
      </c>
      <c r="Z110" s="20" t="s">
        <v>42</v>
      </c>
    </row>
    <row r="111" s="4" customFormat="1" ht="87" customHeight="1" spans="1:26">
      <c r="A111" s="20">
        <v>107</v>
      </c>
      <c r="B111" s="23" t="s">
        <v>632</v>
      </c>
      <c r="C111" s="23" t="s">
        <v>36</v>
      </c>
      <c r="D111" s="21" t="s">
        <v>495</v>
      </c>
      <c r="E111" s="20" t="s">
        <v>81</v>
      </c>
      <c r="F111" s="23" t="s">
        <v>625</v>
      </c>
      <c r="G111" s="23" t="s">
        <v>633</v>
      </c>
      <c r="H111" s="27">
        <v>21.9</v>
      </c>
      <c r="I111" s="27">
        <v>21.9</v>
      </c>
      <c r="J111" s="23">
        <v>0</v>
      </c>
      <c r="K111" s="23">
        <v>2025</v>
      </c>
      <c r="L111" s="23" t="s">
        <v>41</v>
      </c>
      <c r="M111" s="23" t="s">
        <v>42</v>
      </c>
      <c r="N111" s="23" t="s">
        <v>41</v>
      </c>
      <c r="O111" s="23" t="s">
        <v>41</v>
      </c>
      <c r="P111" s="23" t="s">
        <v>41</v>
      </c>
      <c r="Q111" s="23" t="s">
        <v>41</v>
      </c>
      <c r="R111" s="23" t="s">
        <v>634</v>
      </c>
      <c r="S111" s="23" t="s">
        <v>635</v>
      </c>
      <c r="T111" s="23">
        <v>147</v>
      </c>
      <c r="U111" s="23">
        <v>95</v>
      </c>
      <c r="V111" s="23" t="s">
        <v>629</v>
      </c>
      <c r="W111" s="23" t="s">
        <v>630</v>
      </c>
      <c r="X111" s="23" t="s">
        <v>636</v>
      </c>
      <c r="Y111" s="23" t="s">
        <v>42</v>
      </c>
      <c r="Z111" s="20" t="s">
        <v>42</v>
      </c>
    </row>
    <row r="112" s="4" customFormat="1" ht="99" customHeight="1" spans="1:26">
      <c r="A112" s="20">
        <v>108</v>
      </c>
      <c r="B112" s="23" t="s">
        <v>637</v>
      </c>
      <c r="C112" s="23" t="s">
        <v>72</v>
      </c>
      <c r="D112" s="21" t="s">
        <v>400</v>
      </c>
      <c r="E112" s="20" t="s">
        <v>81</v>
      </c>
      <c r="F112" s="23" t="s">
        <v>638</v>
      </c>
      <c r="G112" s="23" t="s">
        <v>639</v>
      </c>
      <c r="H112" s="27">
        <v>21</v>
      </c>
      <c r="I112" s="27">
        <v>21</v>
      </c>
      <c r="J112" s="23">
        <v>0</v>
      </c>
      <c r="K112" s="23">
        <v>2025</v>
      </c>
      <c r="L112" s="23" t="s">
        <v>41</v>
      </c>
      <c r="M112" s="23" t="s">
        <v>42</v>
      </c>
      <c r="N112" s="23" t="s">
        <v>41</v>
      </c>
      <c r="O112" s="23" t="s">
        <v>41</v>
      </c>
      <c r="P112" s="23" t="s">
        <v>41</v>
      </c>
      <c r="Q112" s="23" t="s">
        <v>41</v>
      </c>
      <c r="R112" s="23" t="s">
        <v>640</v>
      </c>
      <c r="S112" s="23" t="s">
        <v>641</v>
      </c>
      <c r="T112" s="23">
        <v>200</v>
      </c>
      <c r="U112" s="23">
        <v>180</v>
      </c>
      <c r="V112" s="23" t="s">
        <v>638</v>
      </c>
      <c r="W112" s="23" t="s">
        <v>642</v>
      </c>
      <c r="X112" s="23" t="s">
        <v>643</v>
      </c>
      <c r="Y112" s="23" t="s">
        <v>42</v>
      </c>
      <c r="Z112" s="20" t="s">
        <v>42</v>
      </c>
    </row>
    <row r="113" s="4" customFormat="1" ht="99" customHeight="1" spans="1:26">
      <c r="A113" s="20">
        <v>109</v>
      </c>
      <c r="B113" s="23" t="s">
        <v>644</v>
      </c>
      <c r="C113" s="23" t="s">
        <v>72</v>
      </c>
      <c r="D113" s="21" t="s">
        <v>400</v>
      </c>
      <c r="E113" s="20" t="s">
        <v>81</v>
      </c>
      <c r="F113" s="23" t="s">
        <v>638</v>
      </c>
      <c r="G113" s="23" t="s">
        <v>645</v>
      </c>
      <c r="H113" s="27">
        <v>24.5</v>
      </c>
      <c r="I113" s="27">
        <v>0</v>
      </c>
      <c r="J113" s="23">
        <v>24.5</v>
      </c>
      <c r="K113" s="23">
        <v>2025</v>
      </c>
      <c r="L113" s="23" t="s">
        <v>41</v>
      </c>
      <c r="M113" s="23" t="s">
        <v>42</v>
      </c>
      <c r="N113" s="23" t="s">
        <v>41</v>
      </c>
      <c r="O113" s="23" t="s">
        <v>41</v>
      </c>
      <c r="P113" s="23" t="s">
        <v>41</v>
      </c>
      <c r="Q113" s="23" t="s">
        <v>41</v>
      </c>
      <c r="R113" s="23" t="s">
        <v>646</v>
      </c>
      <c r="S113" s="23" t="s">
        <v>647</v>
      </c>
      <c r="T113" s="23">
        <v>700</v>
      </c>
      <c r="U113" s="23">
        <v>450</v>
      </c>
      <c r="V113" s="23" t="s">
        <v>638</v>
      </c>
      <c r="W113" s="23" t="s">
        <v>642</v>
      </c>
      <c r="X113" s="23" t="s">
        <v>643</v>
      </c>
      <c r="Y113" s="23" t="s">
        <v>41</v>
      </c>
      <c r="Z113" s="20" t="s">
        <v>42</v>
      </c>
    </row>
    <row r="114" s="4" customFormat="1" ht="79" customHeight="1" spans="1:26">
      <c r="A114" s="20">
        <v>110</v>
      </c>
      <c r="B114" s="23" t="s">
        <v>648</v>
      </c>
      <c r="C114" s="23" t="s">
        <v>36</v>
      </c>
      <c r="D114" s="20" t="s">
        <v>495</v>
      </c>
      <c r="E114" s="20" t="s">
        <v>81</v>
      </c>
      <c r="F114" s="23" t="s">
        <v>88</v>
      </c>
      <c r="G114" s="23" t="s">
        <v>649</v>
      </c>
      <c r="H114" s="27">
        <v>52</v>
      </c>
      <c r="I114" s="27">
        <v>34.7</v>
      </c>
      <c r="J114" s="27">
        <v>17.3</v>
      </c>
      <c r="K114" s="23">
        <v>2025</v>
      </c>
      <c r="L114" s="23" t="s">
        <v>41</v>
      </c>
      <c r="M114" s="23" t="s">
        <v>42</v>
      </c>
      <c r="N114" s="23" t="s">
        <v>41</v>
      </c>
      <c r="O114" s="23" t="s">
        <v>41</v>
      </c>
      <c r="P114" s="23" t="s">
        <v>41</v>
      </c>
      <c r="Q114" s="23" t="s">
        <v>41</v>
      </c>
      <c r="R114" s="23" t="s">
        <v>650</v>
      </c>
      <c r="S114" s="23" t="s">
        <v>651</v>
      </c>
      <c r="T114" s="23">
        <v>524</v>
      </c>
      <c r="U114" s="23">
        <v>250</v>
      </c>
      <c r="V114" s="23" t="s">
        <v>88</v>
      </c>
      <c r="W114" s="23" t="s">
        <v>652</v>
      </c>
      <c r="X114" s="23" t="s">
        <v>653</v>
      </c>
      <c r="Y114" s="23" t="s">
        <v>42</v>
      </c>
      <c r="Z114" s="20" t="s">
        <v>42</v>
      </c>
    </row>
    <row r="115" s="4" customFormat="1" ht="79" customHeight="1" spans="1:26">
      <c r="A115" s="20">
        <v>111</v>
      </c>
      <c r="B115" s="23" t="s">
        <v>654</v>
      </c>
      <c r="C115" s="23" t="s">
        <v>36</v>
      </c>
      <c r="D115" s="21" t="s">
        <v>196</v>
      </c>
      <c r="E115" s="20" t="s">
        <v>81</v>
      </c>
      <c r="F115" s="23" t="s">
        <v>655</v>
      </c>
      <c r="G115" s="23" t="s">
        <v>656</v>
      </c>
      <c r="H115" s="27">
        <v>15</v>
      </c>
      <c r="I115" s="27">
        <v>15</v>
      </c>
      <c r="J115" s="23">
        <v>0</v>
      </c>
      <c r="K115" s="23">
        <v>2025</v>
      </c>
      <c r="L115" s="23" t="s">
        <v>41</v>
      </c>
      <c r="M115" s="23" t="s">
        <v>42</v>
      </c>
      <c r="N115" s="23" t="s">
        <v>41</v>
      </c>
      <c r="O115" s="23" t="s">
        <v>41</v>
      </c>
      <c r="P115" s="23" t="s">
        <v>41</v>
      </c>
      <c r="Q115" s="23" t="s">
        <v>41</v>
      </c>
      <c r="R115" s="23" t="s">
        <v>657</v>
      </c>
      <c r="S115" s="23" t="s">
        <v>658</v>
      </c>
      <c r="T115" s="23">
        <v>1752</v>
      </c>
      <c r="U115" s="23">
        <v>967</v>
      </c>
      <c r="V115" s="23" t="s">
        <v>655</v>
      </c>
      <c r="W115" s="23" t="s">
        <v>659</v>
      </c>
      <c r="X115" s="23" t="s">
        <v>653</v>
      </c>
      <c r="Y115" s="23" t="s">
        <v>42</v>
      </c>
      <c r="Z115" s="20" t="s">
        <v>42</v>
      </c>
    </row>
    <row r="116" s="4" customFormat="1" ht="120" customHeight="1" spans="1:26">
      <c r="A116" s="20">
        <v>112</v>
      </c>
      <c r="B116" s="23" t="s">
        <v>660</v>
      </c>
      <c r="C116" s="23" t="s">
        <v>36</v>
      </c>
      <c r="D116" s="21" t="s">
        <v>196</v>
      </c>
      <c r="E116" s="20" t="s">
        <v>81</v>
      </c>
      <c r="F116" s="23" t="s">
        <v>655</v>
      </c>
      <c r="G116" s="23" t="s">
        <v>661</v>
      </c>
      <c r="H116" s="27">
        <v>15</v>
      </c>
      <c r="I116" s="27">
        <v>15</v>
      </c>
      <c r="J116" s="23">
        <v>0</v>
      </c>
      <c r="K116" s="23">
        <v>2025</v>
      </c>
      <c r="L116" s="23" t="s">
        <v>41</v>
      </c>
      <c r="M116" s="23" t="s">
        <v>42</v>
      </c>
      <c r="N116" s="23" t="s">
        <v>41</v>
      </c>
      <c r="O116" s="23" t="s">
        <v>41</v>
      </c>
      <c r="P116" s="23" t="s">
        <v>41</v>
      </c>
      <c r="Q116" s="23" t="s">
        <v>41</v>
      </c>
      <c r="R116" s="23" t="s">
        <v>662</v>
      </c>
      <c r="S116" s="23" t="s">
        <v>663</v>
      </c>
      <c r="T116" s="23">
        <v>1752</v>
      </c>
      <c r="U116" s="23">
        <v>1290</v>
      </c>
      <c r="V116" s="23" t="s">
        <v>655</v>
      </c>
      <c r="W116" s="23" t="s">
        <v>659</v>
      </c>
      <c r="X116" s="23" t="s">
        <v>664</v>
      </c>
      <c r="Y116" s="23" t="s">
        <v>42</v>
      </c>
      <c r="Z116" s="20" t="s">
        <v>42</v>
      </c>
    </row>
    <row r="117" s="4" customFormat="1" ht="79" customHeight="1" spans="1:26">
      <c r="A117" s="20">
        <v>113</v>
      </c>
      <c r="B117" s="23" t="s">
        <v>665</v>
      </c>
      <c r="C117" s="23" t="s">
        <v>36</v>
      </c>
      <c r="D117" s="23" t="s">
        <v>196</v>
      </c>
      <c r="E117" s="23" t="s">
        <v>81</v>
      </c>
      <c r="F117" s="23" t="s">
        <v>666</v>
      </c>
      <c r="G117" s="23" t="s">
        <v>667</v>
      </c>
      <c r="H117" s="23">
        <v>45</v>
      </c>
      <c r="I117" s="23">
        <v>0</v>
      </c>
      <c r="J117" s="23">
        <v>45</v>
      </c>
      <c r="K117" s="23">
        <v>2025</v>
      </c>
      <c r="L117" s="23" t="s">
        <v>41</v>
      </c>
      <c r="M117" s="23" t="s">
        <v>42</v>
      </c>
      <c r="N117" s="23" t="s">
        <v>41</v>
      </c>
      <c r="O117" s="23" t="s">
        <v>41</v>
      </c>
      <c r="P117" s="23" t="s">
        <v>41</v>
      </c>
      <c r="Q117" s="23" t="s">
        <v>41</v>
      </c>
      <c r="R117" s="23" t="s">
        <v>416</v>
      </c>
      <c r="S117" s="23" t="s">
        <v>668</v>
      </c>
      <c r="T117" s="23">
        <v>150</v>
      </c>
      <c r="U117" s="23">
        <v>80</v>
      </c>
      <c r="V117" s="23" t="s">
        <v>666</v>
      </c>
      <c r="W117" s="23" t="s">
        <v>669</v>
      </c>
      <c r="X117" s="23" t="s">
        <v>664</v>
      </c>
      <c r="Y117" s="23" t="s">
        <v>41</v>
      </c>
      <c r="Z117" s="23" t="s">
        <v>42</v>
      </c>
    </row>
    <row r="118" s="4" customFormat="1" ht="79" customHeight="1" spans="1:26">
      <c r="A118" s="20">
        <v>114</v>
      </c>
      <c r="B118" s="23" t="s">
        <v>670</v>
      </c>
      <c r="C118" s="23" t="s">
        <v>72</v>
      </c>
      <c r="D118" s="23" t="s">
        <v>671</v>
      </c>
      <c r="E118" s="23" t="s">
        <v>81</v>
      </c>
      <c r="F118" s="23" t="s">
        <v>666</v>
      </c>
      <c r="G118" s="23" t="s">
        <v>672</v>
      </c>
      <c r="H118" s="23">
        <v>140</v>
      </c>
      <c r="I118" s="23">
        <v>50</v>
      </c>
      <c r="J118" s="23">
        <v>90</v>
      </c>
      <c r="K118" s="23">
        <v>2025</v>
      </c>
      <c r="L118" s="23" t="s">
        <v>41</v>
      </c>
      <c r="M118" s="23" t="s">
        <v>42</v>
      </c>
      <c r="N118" s="23" t="s">
        <v>41</v>
      </c>
      <c r="O118" s="23" t="s">
        <v>41</v>
      </c>
      <c r="P118" s="23" t="s">
        <v>42</v>
      </c>
      <c r="Q118" s="23" t="s">
        <v>42</v>
      </c>
      <c r="R118" s="23" t="s">
        <v>403</v>
      </c>
      <c r="S118" s="23" t="s">
        <v>673</v>
      </c>
      <c r="T118" s="23">
        <v>317</v>
      </c>
      <c r="U118" s="23">
        <v>120</v>
      </c>
      <c r="V118" s="23" t="s">
        <v>666</v>
      </c>
      <c r="W118" s="23" t="s">
        <v>669</v>
      </c>
      <c r="X118" s="23" t="s">
        <v>674</v>
      </c>
      <c r="Y118" s="23" t="s">
        <v>42</v>
      </c>
      <c r="Z118" s="23" t="s">
        <v>42</v>
      </c>
    </row>
    <row r="119" s="4" customFormat="1" ht="79" customHeight="1" spans="1:26">
      <c r="A119" s="20">
        <v>115</v>
      </c>
      <c r="B119" s="23" t="s">
        <v>675</v>
      </c>
      <c r="C119" s="23" t="s">
        <v>72</v>
      </c>
      <c r="D119" s="21" t="s">
        <v>400</v>
      </c>
      <c r="E119" s="20" t="s">
        <v>81</v>
      </c>
      <c r="F119" s="23" t="s">
        <v>676</v>
      </c>
      <c r="G119" s="23" t="s">
        <v>677</v>
      </c>
      <c r="H119" s="27">
        <v>26</v>
      </c>
      <c r="I119" s="27">
        <v>26</v>
      </c>
      <c r="J119" s="23">
        <v>0</v>
      </c>
      <c r="K119" s="23">
        <v>2025</v>
      </c>
      <c r="L119" s="23" t="s">
        <v>41</v>
      </c>
      <c r="M119" s="23" t="s">
        <v>42</v>
      </c>
      <c r="N119" s="23" t="s">
        <v>41</v>
      </c>
      <c r="O119" s="23" t="s">
        <v>41</v>
      </c>
      <c r="P119" s="23" t="s">
        <v>41</v>
      </c>
      <c r="Q119" s="23" t="s">
        <v>41</v>
      </c>
      <c r="R119" s="23" t="s">
        <v>456</v>
      </c>
      <c r="S119" s="23" t="s">
        <v>678</v>
      </c>
      <c r="T119" s="23">
        <v>1000</v>
      </c>
      <c r="U119" s="23">
        <v>700</v>
      </c>
      <c r="V119" s="23" t="s">
        <v>676</v>
      </c>
      <c r="W119" s="23" t="s">
        <v>679</v>
      </c>
      <c r="X119" s="23" t="s">
        <v>680</v>
      </c>
      <c r="Y119" s="23" t="s">
        <v>42</v>
      </c>
      <c r="Z119" s="20" t="s">
        <v>42</v>
      </c>
    </row>
    <row r="120" s="4" customFormat="1" ht="79" customHeight="1" spans="1:26">
      <c r="A120" s="20">
        <v>116</v>
      </c>
      <c r="B120" s="23" t="s">
        <v>681</v>
      </c>
      <c r="C120" s="23" t="s">
        <v>72</v>
      </c>
      <c r="D120" s="21" t="s">
        <v>400</v>
      </c>
      <c r="E120" s="20" t="s">
        <v>81</v>
      </c>
      <c r="F120" s="23" t="s">
        <v>682</v>
      </c>
      <c r="G120" s="23" t="s">
        <v>683</v>
      </c>
      <c r="H120" s="27">
        <v>28</v>
      </c>
      <c r="I120" s="27">
        <v>28</v>
      </c>
      <c r="J120" s="23">
        <v>0</v>
      </c>
      <c r="K120" s="23">
        <v>2025</v>
      </c>
      <c r="L120" s="23" t="s">
        <v>41</v>
      </c>
      <c r="M120" s="23" t="s">
        <v>42</v>
      </c>
      <c r="N120" s="23" t="s">
        <v>41</v>
      </c>
      <c r="O120" s="23" t="s">
        <v>41</v>
      </c>
      <c r="P120" s="23" t="s">
        <v>41</v>
      </c>
      <c r="Q120" s="23" t="s">
        <v>41</v>
      </c>
      <c r="R120" s="23" t="s">
        <v>456</v>
      </c>
      <c r="S120" s="23" t="s">
        <v>684</v>
      </c>
      <c r="T120" s="23">
        <v>1000</v>
      </c>
      <c r="U120" s="23">
        <v>800</v>
      </c>
      <c r="V120" s="23" t="s">
        <v>682</v>
      </c>
      <c r="W120" s="23" t="s">
        <v>685</v>
      </c>
      <c r="X120" s="23" t="s">
        <v>680</v>
      </c>
      <c r="Y120" s="23" t="s">
        <v>42</v>
      </c>
      <c r="Z120" s="20" t="s">
        <v>42</v>
      </c>
    </row>
    <row r="121" s="4" customFormat="1" ht="79" customHeight="1" spans="1:26">
      <c r="A121" s="20">
        <v>117</v>
      </c>
      <c r="B121" s="23" t="s">
        <v>686</v>
      </c>
      <c r="C121" s="23" t="s">
        <v>72</v>
      </c>
      <c r="D121" s="21" t="s">
        <v>400</v>
      </c>
      <c r="E121" s="20" t="s">
        <v>81</v>
      </c>
      <c r="F121" s="23" t="s">
        <v>682</v>
      </c>
      <c r="G121" s="23" t="s">
        <v>687</v>
      </c>
      <c r="H121" s="27">
        <v>10</v>
      </c>
      <c r="I121" s="27">
        <v>10</v>
      </c>
      <c r="J121" s="23">
        <v>0</v>
      </c>
      <c r="K121" s="23">
        <v>2025</v>
      </c>
      <c r="L121" s="23" t="s">
        <v>41</v>
      </c>
      <c r="M121" s="23" t="s">
        <v>42</v>
      </c>
      <c r="N121" s="23" t="s">
        <v>41</v>
      </c>
      <c r="O121" s="23" t="s">
        <v>41</v>
      </c>
      <c r="P121" s="23" t="s">
        <v>41</v>
      </c>
      <c r="Q121" s="23" t="s">
        <v>41</v>
      </c>
      <c r="R121" s="23" t="s">
        <v>403</v>
      </c>
      <c r="S121" s="23" t="s">
        <v>688</v>
      </c>
      <c r="T121" s="23">
        <v>800</v>
      </c>
      <c r="U121" s="23">
        <v>500</v>
      </c>
      <c r="V121" s="23" t="s">
        <v>682</v>
      </c>
      <c r="W121" s="23" t="s">
        <v>685</v>
      </c>
      <c r="X121" s="23" t="s">
        <v>689</v>
      </c>
      <c r="Y121" s="23" t="s">
        <v>42</v>
      </c>
      <c r="Z121" s="20" t="s">
        <v>42</v>
      </c>
    </row>
    <row r="122" s="4" customFormat="1" ht="79" customHeight="1" spans="1:26">
      <c r="A122" s="20">
        <v>118</v>
      </c>
      <c r="B122" s="23" t="s">
        <v>690</v>
      </c>
      <c r="C122" s="23" t="s">
        <v>72</v>
      </c>
      <c r="D122" s="21" t="s">
        <v>400</v>
      </c>
      <c r="E122" s="20" t="s">
        <v>81</v>
      </c>
      <c r="F122" s="23" t="s">
        <v>691</v>
      </c>
      <c r="G122" s="23" t="s">
        <v>692</v>
      </c>
      <c r="H122" s="27">
        <v>12</v>
      </c>
      <c r="I122" s="27">
        <v>12</v>
      </c>
      <c r="J122" s="23">
        <v>0</v>
      </c>
      <c r="K122" s="23">
        <v>2025</v>
      </c>
      <c r="L122" s="23" t="s">
        <v>41</v>
      </c>
      <c r="M122" s="23" t="s">
        <v>42</v>
      </c>
      <c r="N122" s="23" t="s">
        <v>41</v>
      </c>
      <c r="O122" s="23" t="s">
        <v>41</v>
      </c>
      <c r="P122" s="23" t="s">
        <v>41</v>
      </c>
      <c r="Q122" s="23" t="s">
        <v>41</v>
      </c>
      <c r="R122" s="23" t="s">
        <v>456</v>
      </c>
      <c r="S122" s="23" t="s">
        <v>693</v>
      </c>
      <c r="T122" s="23">
        <v>1500</v>
      </c>
      <c r="U122" s="23">
        <v>800</v>
      </c>
      <c r="V122" s="23" t="s">
        <v>694</v>
      </c>
      <c r="W122" s="23" t="s">
        <v>695</v>
      </c>
      <c r="X122" s="23" t="s">
        <v>689</v>
      </c>
      <c r="Y122" s="23" t="s">
        <v>42</v>
      </c>
      <c r="Z122" s="20" t="s">
        <v>42</v>
      </c>
    </row>
    <row r="123" s="4" customFormat="1" ht="79" customHeight="1" spans="1:26">
      <c r="A123" s="20">
        <v>119</v>
      </c>
      <c r="B123" s="23" t="s">
        <v>696</v>
      </c>
      <c r="C123" s="23" t="s">
        <v>36</v>
      </c>
      <c r="D123" s="21" t="s">
        <v>196</v>
      </c>
      <c r="E123" s="20" t="s">
        <v>81</v>
      </c>
      <c r="F123" s="23" t="s">
        <v>691</v>
      </c>
      <c r="G123" s="23" t="s">
        <v>697</v>
      </c>
      <c r="H123" s="23">
        <v>33.6</v>
      </c>
      <c r="I123" s="23">
        <v>17.6</v>
      </c>
      <c r="J123" s="23">
        <v>16</v>
      </c>
      <c r="K123" s="23">
        <v>2025</v>
      </c>
      <c r="L123" s="23" t="s">
        <v>41</v>
      </c>
      <c r="M123" s="23" t="s">
        <v>42</v>
      </c>
      <c r="N123" s="23" t="s">
        <v>41</v>
      </c>
      <c r="O123" s="23" t="s">
        <v>41</v>
      </c>
      <c r="P123" s="23" t="s">
        <v>41</v>
      </c>
      <c r="Q123" s="23" t="s">
        <v>41</v>
      </c>
      <c r="R123" s="23" t="s">
        <v>416</v>
      </c>
      <c r="S123" s="23" t="s">
        <v>698</v>
      </c>
      <c r="T123" s="23">
        <v>1500</v>
      </c>
      <c r="U123" s="23">
        <v>800</v>
      </c>
      <c r="V123" s="23" t="s">
        <v>694</v>
      </c>
      <c r="W123" s="23" t="s">
        <v>695</v>
      </c>
      <c r="X123" s="23" t="s">
        <v>699</v>
      </c>
      <c r="Y123" s="23" t="s">
        <v>42</v>
      </c>
      <c r="Z123" s="20" t="s">
        <v>42</v>
      </c>
    </row>
    <row r="124" s="4" customFormat="1" ht="79" customHeight="1" spans="1:26">
      <c r="A124" s="20">
        <v>120</v>
      </c>
      <c r="B124" s="23" t="s">
        <v>700</v>
      </c>
      <c r="C124" s="23" t="s">
        <v>72</v>
      </c>
      <c r="D124" s="21" t="s">
        <v>400</v>
      </c>
      <c r="E124" s="20" t="s">
        <v>81</v>
      </c>
      <c r="F124" s="23" t="s">
        <v>701</v>
      </c>
      <c r="G124" s="23" t="s">
        <v>702</v>
      </c>
      <c r="H124" s="27">
        <v>20</v>
      </c>
      <c r="I124" s="27">
        <v>20</v>
      </c>
      <c r="J124" s="23">
        <v>0</v>
      </c>
      <c r="K124" s="23">
        <v>2025</v>
      </c>
      <c r="L124" s="23" t="s">
        <v>41</v>
      </c>
      <c r="M124" s="23" t="s">
        <v>42</v>
      </c>
      <c r="N124" s="23" t="s">
        <v>41</v>
      </c>
      <c r="O124" s="23" t="s">
        <v>41</v>
      </c>
      <c r="P124" s="23" t="s">
        <v>41</v>
      </c>
      <c r="Q124" s="23" t="s">
        <v>41</v>
      </c>
      <c r="R124" s="23" t="s">
        <v>456</v>
      </c>
      <c r="S124" s="23" t="s">
        <v>703</v>
      </c>
      <c r="T124" s="23">
        <v>890</v>
      </c>
      <c r="U124" s="23">
        <v>630</v>
      </c>
      <c r="V124" s="23" t="s">
        <v>701</v>
      </c>
      <c r="W124" s="23" t="s">
        <v>704</v>
      </c>
      <c r="X124" s="23" t="s">
        <v>699</v>
      </c>
      <c r="Y124" s="23" t="s">
        <v>42</v>
      </c>
      <c r="Z124" s="20" t="s">
        <v>42</v>
      </c>
    </row>
    <row r="125" s="4" customFormat="1" ht="79" customHeight="1" spans="1:26">
      <c r="A125" s="20">
        <v>121</v>
      </c>
      <c r="B125" s="23" t="s">
        <v>705</v>
      </c>
      <c r="C125" s="23" t="s">
        <v>72</v>
      </c>
      <c r="D125" s="23" t="s">
        <v>400</v>
      </c>
      <c r="E125" s="23" t="s">
        <v>81</v>
      </c>
      <c r="F125" s="23" t="s">
        <v>706</v>
      </c>
      <c r="G125" s="23" t="s">
        <v>707</v>
      </c>
      <c r="H125" s="23">
        <v>28</v>
      </c>
      <c r="I125" s="23">
        <v>10</v>
      </c>
      <c r="J125" s="23">
        <v>18</v>
      </c>
      <c r="K125" s="23">
        <v>2025</v>
      </c>
      <c r="L125" s="23" t="s">
        <v>41</v>
      </c>
      <c r="M125" s="23" t="s">
        <v>42</v>
      </c>
      <c r="N125" s="23" t="s">
        <v>41</v>
      </c>
      <c r="O125" s="23" t="s">
        <v>41</v>
      </c>
      <c r="P125" s="23" t="s">
        <v>41</v>
      </c>
      <c r="Q125" s="23" t="s">
        <v>41</v>
      </c>
      <c r="R125" s="23" t="s">
        <v>708</v>
      </c>
      <c r="S125" s="23" t="s">
        <v>709</v>
      </c>
      <c r="T125" s="23">
        <v>86</v>
      </c>
      <c r="U125" s="23">
        <v>51</v>
      </c>
      <c r="V125" s="23" t="s">
        <v>710</v>
      </c>
      <c r="W125" s="23" t="s">
        <v>711</v>
      </c>
      <c r="X125" s="23" t="s">
        <v>712</v>
      </c>
      <c r="Y125" s="23" t="s">
        <v>42</v>
      </c>
      <c r="Z125" s="23" t="s">
        <v>42</v>
      </c>
    </row>
    <row r="126" s="4" customFormat="1" ht="79" customHeight="1" spans="1:26">
      <c r="A126" s="20">
        <v>122</v>
      </c>
      <c r="B126" s="23" t="s">
        <v>713</v>
      </c>
      <c r="C126" s="23" t="s">
        <v>72</v>
      </c>
      <c r="D126" s="21" t="s">
        <v>400</v>
      </c>
      <c r="E126" s="20" t="s">
        <v>81</v>
      </c>
      <c r="F126" s="23" t="s">
        <v>710</v>
      </c>
      <c r="G126" s="23" t="s">
        <v>707</v>
      </c>
      <c r="H126" s="27">
        <v>15</v>
      </c>
      <c r="I126" s="27">
        <v>15</v>
      </c>
      <c r="J126" s="23">
        <v>0</v>
      </c>
      <c r="K126" s="23">
        <v>2025</v>
      </c>
      <c r="L126" s="23" t="s">
        <v>41</v>
      </c>
      <c r="M126" s="23" t="s">
        <v>42</v>
      </c>
      <c r="N126" s="23" t="s">
        <v>41</v>
      </c>
      <c r="O126" s="23" t="s">
        <v>41</v>
      </c>
      <c r="P126" s="23" t="s">
        <v>41</v>
      </c>
      <c r="Q126" s="23" t="s">
        <v>41</v>
      </c>
      <c r="R126" s="23" t="s">
        <v>708</v>
      </c>
      <c r="S126" s="23" t="s">
        <v>714</v>
      </c>
      <c r="T126" s="23">
        <v>143</v>
      </c>
      <c r="U126" s="23">
        <v>56</v>
      </c>
      <c r="V126" s="23" t="s">
        <v>710</v>
      </c>
      <c r="W126" s="23" t="s">
        <v>711</v>
      </c>
      <c r="X126" s="23" t="s">
        <v>715</v>
      </c>
      <c r="Y126" s="23" t="s">
        <v>42</v>
      </c>
      <c r="Z126" s="20" t="s">
        <v>42</v>
      </c>
    </row>
    <row r="127" s="4" customFormat="1" ht="79" customHeight="1" spans="1:26">
      <c r="A127" s="20">
        <v>123</v>
      </c>
      <c r="B127" s="23" t="s">
        <v>716</v>
      </c>
      <c r="C127" s="23" t="s">
        <v>72</v>
      </c>
      <c r="D127" s="21" t="s">
        <v>400</v>
      </c>
      <c r="E127" s="20" t="s">
        <v>81</v>
      </c>
      <c r="F127" s="23" t="s">
        <v>710</v>
      </c>
      <c r="G127" s="23" t="s">
        <v>707</v>
      </c>
      <c r="H127" s="27">
        <v>21</v>
      </c>
      <c r="I127" s="27">
        <v>21</v>
      </c>
      <c r="J127" s="23">
        <v>0</v>
      </c>
      <c r="K127" s="23">
        <v>2025</v>
      </c>
      <c r="L127" s="23" t="s">
        <v>41</v>
      </c>
      <c r="M127" s="23" t="s">
        <v>42</v>
      </c>
      <c r="N127" s="23" t="s">
        <v>41</v>
      </c>
      <c r="O127" s="23" t="s">
        <v>41</v>
      </c>
      <c r="P127" s="23" t="s">
        <v>41</v>
      </c>
      <c r="Q127" s="23" t="s">
        <v>41</v>
      </c>
      <c r="R127" s="23" t="s">
        <v>708</v>
      </c>
      <c r="S127" s="23" t="s">
        <v>717</v>
      </c>
      <c r="T127" s="23">
        <v>126</v>
      </c>
      <c r="U127" s="23">
        <v>25</v>
      </c>
      <c r="V127" s="23" t="s">
        <v>710</v>
      </c>
      <c r="W127" s="23" t="s">
        <v>711</v>
      </c>
      <c r="X127" s="23" t="s">
        <v>715</v>
      </c>
      <c r="Y127" s="23" t="s">
        <v>42</v>
      </c>
      <c r="Z127" s="20" t="s">
        <v>42</v>
      </c>
    </row>
    <row r="128" s="4" customFormat="1" ht="79" customHeight="1" spans="1:26">
      <c r="A128" s="20">
        <v>124</v>
      </c>
      <c r="B128" s="23" t="s">
        <v>718</v>
      </c>
      <c r="C128" s="23" t="s">
        <v>72</v>
      </c>
      <c r="D128" s="23" t="s">
        <v>400</v>
      </c>
      <c r="E128" s="23" t="s">
        <v>81</v>
      </c>
      <c r="F128" s="23" t="s">
        <v>719</v>
      </c>
      <c r="G128" s="23" t="s">
        <v>720</v>
      </c>
      <c r="H128" s="23">
        <v>18</v>
      </c>
      <c r="I128" s="23">
        <v>18</v>
      </c>
      <c r="J128" s="23">
        <v>0</v>
      </c>
      <c r="K128" s="23">
        <v>2025</v>
      </c>
      <c r="L128" s="23" t="s">
        <v>41</v>
      </c>
      <c r="M128" s="23" t="s">
        <v>42</v>
      </c>
      <c r="N128" s="23" t="s">
        <v>41</v>
      </c>
      <c r="O128" s="23" t="s">
        <v>41</v>
      </c>
      <c r="P128" s="23" t="s">
        <v>41</v>
      </c>
      <c r="Q128" s="23" t="s">
        <v>41</v>
      </c>
      <c r="R128" s="23" t="s">
        <v>403</v>
      </c>
      <c r="S128" s="23" t="s">
        <v>721</v>
      </c>
      <c r="T128" s="23">
        <v>750</v>
      </c>
      <c r="U128" s="23">
        <v>350</v>
      </c>
      <c r="V128" s="23" t="s">
        <v>719</v>
      </c>
      <c r="W128" s="23" t="s">
        <v>722</v>
      </c>
      <c r="X128" s="23" t="s">
        <v>715</v>
      </c>
      <c r="Y128" s="23" t="s">
        <v>42</v>
      </c>
      <c r="Z128" s="23" t="s">
        <v>42</v>
      </c>
    </row>
    <row r="129" s="4" customFormat="1" ht="79" customHeight="1" spans="1:26">
      <c r="A129" s="20">
        <v>125</v>
      </c>
      <c r="B129" s="23" t="s">
        <v>723</v>
      </c>
      <c r="C129" s="23" t="s">
        <v>72</v>
      </c>
      <c r="D129" s="21" t="s">
        <v>400</v>
      </c>
      <c r="E129" s="20" t="s">
        <v>81</v>
      </c>
      <c r="F129" s="23" t="s">
        <v>719</v>
      </c>
      <c r="G129" s="23" t="s">
        <v>724</v>
      </c>
      <c r="H129" s="27">
        <v>20</v>
      </c>
      <c r="I129" s="27">
        <v>20</v>
      </c>
      <c r="J129" s="23">
        <v>0</v>
      </c>
      <c r="K129" s="23">
        <v>2025</v>
      </c>
      <c r="L129" s="23" t="s">
        <v>41</v>
      </c>
      <c r="M129" s="23" t="s">
        <v>42</v>
      </c>
      <c r="N129" s="23" t="s">
        <v>41</v>
      </c>
      <c r="O129" s="23" t="s">
        <v>41</v>
      </c>
      <c r="P129" s="23" t="s">
        <v>41</v>
      </c>
      <c r="Q129" s="23" t="s">
        <v>41</v>
      </c>
      <c r="R129" s="23" t="s">
        <v>403</v>
      </c>
      <c r="S129" s="23" t="s">
        <v>725</v>
      </c>
      <c r="T129" s="23">
        <v>320</v>
      </c>
      <c r="U129" s="23">
        <v>120</v>
      </c>
      <c r="V129" s="23" t="s">
        <v>719</v>
      </c>
      <c r="W129" s="23" t="s">
        <v>722</v>
      </c>
      <c r="X129" s="23" t="s">
        <v>726</v>
      </c>
      <c r="Y129" s="23" t="s">
        <v>42</v>
      </c>
      <c r="Z129" s="20" t="s">
        <v>42</v>
      </c>
    </row>
    <row r="130" s="4" customFormat="1" ht="79" customHeight="1" spans="1:26">
      <c r="A130" s="20">
        <v>126</v>
      </c>
      <c r="B130" s="23" t="s">
        <v>727</v>
      </c>
      <c r="C130" s="23" t="s">
        <v>72</v>
      </c>
      <c r="D130" s="21" t="s">
        <v>400</v>
      </c>
      <c r="E130" s="20" t="s">
        <v>81</v>
      </c>
      <c r="F130" s="23" t="s">
        <v>728</v>
      </c>
      <c r="G130" s="23" t="s">
        <v>729</v>
      </c>
      <c r="H130" s="27">
        <v>23</v>
      </c>
      <c r="I130" s="27">
        <v>23</v>
      </c>
      <c r="J130" s="23">
        <v>0</v>
      </c>
      <c r="K130" s="23">
        <v>2025</v>
      </c>
      <c r="L130" s="23" t="s">
        <v>41</v>
      </c>
      <c r="M130" s="23" t="s">
        <v>42</v>
      </c>
      <c r="N130" s="23" t="s">
        <v>41</v>
      </c>
      <c r="O130" s="23" t="s">
        <v>41</v>
      </c>
      <c r="P130" s="23" t="s">
        <v>41</v>
      </c>
      <c r="Q130" s="23" t="s">
        <v>41</v>
      </c>
      <c r="R130" s="23" t="s">
        <v>456</v>
      </c>
      <c r="S130" s="23" t="s">
        <v>693</v>
      </c>
      <c r="T130" s="23">
        <v>1005</v>
      </c>
      <c r="U130" s="23">
        <v>800</v>
      </c>
      <c r="V130" s="23" t="s">
        <v>728</v>
      </c>
      <c r="W130" s="23" t="s">
        <v>730</v>
      </c>
      <c r="X130" s="23" t="s">
        <v>726</v>
      </c>
      <c r="Y130" s="23" t="s">
        <v>42</v>
      </c>
      <c r="Z130" s="20" t="s">
        <v>42</v>
      </c>
    </row>
    <row r="131" s="4" customFormat="1" ht="79" customHeight="1" spans="1:26">
      <c r="A131" s="20">
        <v>127</v>
      </c>
      <c r="B131" s="23" t="s">
        <v>731</v>
      </c>
      <c r="C131" s="23" t="s">
        <v>36</v>
      </c>
      <c r="D131" s="21" t="s">
        <v>732</v>
      </c>
      <c r="E131" s="20" t="s">
        <v>81</v>
      </c>
      <c r="F131" s="23" t="s">
        <v>728</v>
      </c>
      <c r="G131" s="23" t="s">
        <v>733</v>
      </c>
      <c r="H131" s="27">
        <v>12</v>
      </c>
      <c r="I131" s="27">
        <v>12</v>
      </c>
      <c r="J131" s="23">
        <v>0</v>
      </c>
      <c r="K131" s="23">
        <v>2025</v>
      </c>
      <c r="L131" s="23" t="s">
        <v>41</v>
      </c>
      <c r="M131" s="23" t="s">
        <v>42</v>
      </c>
      <c r="N131" s="23" t="s">
        <v>41</v>
      </c>
      <c r="O131" s="23" t="s">
        <v>41</v>
      </c>
      <c r="P131" s="23" t="s">
        <v>41</v>
      </c>
      <c r="Q131" s="23" t="s">
        <v>41</v>
      </c>
      <c r="R131" s="23" t="s">
        <v>734</v>
      </c>
      <c r="S131" s="23" t="s">
        <v>735</v>
      </c>
      <c r="T131" s="23">
        <v>300</v>
      </c>
      <c r="U131" s="23">
        <v>100</v>
      </c>
      <c r="V131" s="23" t="s">
        <v>728</v>
      </c>
      <c r="W131" s="23" t="s">
        <v>730</v>
      </c>
      <c r="X131" s="23" t="s">
        <v>736</v>
      </c>
      <c r="Y131" s="23" t="s">
        <v>42</v>
      </c>
      <c r="Z131" s="20" t="s">
        <v>42</v>
      </c>
    </row>
    <row r="132" s="4" customFormat="1" ht="74" customHeight="1" spans="1:26">
      <c r="A132" s="20">
        <v>128</v>
      </c>
      <c r="B132" s="23" t="s">
        <v>737</v>
      </c>
      <c r="C132" s="23" t="s">
        <v>72</v>
      </c>
      <c r="D132" s="21" t="s">
        <v>400</v>
      </c>
      <c r="E132" s="20" t="s">
        <v>81</v>
      </c>
      <c r="F132" s="23" t="s">
        <v>738</v>
      </c>
      <c r="G132" s="23" t="s">
        <v>739</v>
      </c>
      <c r="H132" s="27">
        <v>27</v>
      </c>
      <c r="I132" s="27">
        <v>27</v>
      </c>
      <c r="J132" s="23">
        <v>0</v>
      </c>
      <c r="K132" s="23">
        <v>2025</v>
      </c>
      <c r="L132" s="23" t="s">
        <v>41</v>
      </c>
      <c r="M132" s="23" t="s">
        <v>42</v>
      </c>
      <c r="N132" s="23" t="s">
        <v>41</v>
      </c>
      <c r="O132" s="23" t="s">
        <v>41</v>
      </c>
      <c r="P132" s="23" t="s">
        <v>41</v>
      </c>
      <c r="Q132" s="23" t="s">
        <v>41</v>
      </c>
      <c r="R132" s="23" t="s">
        <v>403</v>
      </c>
      <c r="S132" s="23" t="s">
        <v>740</v>
      </c>
      <c r="T132" s="23">
        <v>108</v>
      </c>
      <c r="U132" s="23">
        <v>56</v>
      </c>
      <c r="V132" s="23" t="s">
        <v>741</v>
      </c>
      <c r="W132" s="23" t="s">
        <v>742</v>
      </c>
      <c r="X132" s="23" t="s">
        <v>743</v>
      </c>
      <c r="Y132" s="23" t="s">
        <v>42</v>
      </c>
      <c r="Z132" s="20" t="s">
        <v>42</v>
      </c>
    </row>
    <row r="133" s="4" customFormat="1" ht="74" customHeight="1" spans="1:26">
      <c r="A133" s="20">
        <v>129</v>
      </c>
      <c r="B133" s="23" t="s">
        <v>744</v>
      </c>
      <c r="C133" s="23" t="s">
        <v>72</v>
      </c>
      <c r="D133" s="23" t="s">
        <v>400</v>
      </c>
      <c r="E133" s="23" t="s">
        <v>81</v>
      </c>
      <c r="F133" s="23" t="s">
        <v>738</v>
      </c>
      <c r="G133" s="23" t="s">
        <v>745</v>
      </c>
      <c r="H133" s="23">
        <v>25</v>
      </c>
      <c r="I133" s="23">
        <v>25</v>
      </c>
      <c r="J133" s="23">
        <v>0</v>
      </c>
      <c r="K133" s="23">
        <v>2025</v>
      </c>
      <c r="L133" s="23" t="s">
        <v>41</v>
      </c>
      <c r="M133" s="23" t="s">
        <v>42</v>
      </c>
      <c r="N133" s="23" t="s">
        <v>41</v>
      </c>
      <c r="O133" s="23" t="s">
        <v>41</v>
      </c>
      <c r="P133" s="23" t="s">
        <v>41</v>
      </c>
      <c r="Q133" s="23" t="s">
        <v>41</v>
      </c>
      <c r="R133" s="23" t="s">
        <v>596</v>
      </c>
      <c r="S133" s="23" t="s">
        <v>746</v>
      </c>
      <c r="T133" s="23">
        <v>114</v>
      </c>
      <c r="U133" s="23">
        <v>30</v>
      </c>
      <c r="V133" s="23" t="s">
        <v>741</v>
      </c>
      <c r="W133" s="23" t="s">
        <v>742</v>
      </c>
      <c r="X133" s="23" t="s">
        <v>743</v>
      </c>
      <c r="Y133" s="23" t="s">
        <v>42</v>
      </c>
      <c r="Z133" s="23" t="s">
        <v>42</v>
      </c>
    </row>
    <row r="134" s="4" customFormat="1" ht="74" customHeight="1" spans="1:26">
      <c r="A134" s="20">
        <v>130</v>
      </c>
      <c r="B134" s="23" t="s">
        <v>747</v>
      </c>
      <c r="C134" s="23" t="s">
        <v>72</v>
      </c>
      <c r="D134" s="23" t="s">
        <v>400</v>
      </c>
      <c r="E134" s="23" t="s">
        <v>81</v>
      </c>
      <c r="F134" s="23" t="s">
        <v>748</v>
      </c>
      <c r="G134" s="23" t="s">
        <v>707</v>
      </c>
      <c r="H134" s="23">
        <v>25</v>
      </c>
      <c r="I134" s="23">
        <v>10</v>
      </c>
      <c r="J134" s="23">
        <v>15</v>
      </c>
      <c r="K134" s="23">
        <v>2025</v>
      </c>
      <c r="L134" s="23" t="s">
        <v>41</v>
      </c>
      <c r="M134" s="23" t="s">
        <v>42</v>
      </c>
      <c r="N134" s="23" t="s">
        <v>41</v>
      </c>
      <c r="O134" s="23" t="s">
        <v>41</v>
      </c>
      <c r="P134" s="23" t="s">
        <v>41</v>
      </c>
      <c r="Q134" s="23" t="s">
        <v>41</v>
      </c>
      <c r="R134" s="23" t="s">
        <v>749</v>
      </c>
      <c r="S134" s="23" t="s">
        <v>750</v>
      </c>
      <c r="T134" s="23">
        <v>150</v>
      </c>
      <c r="U134" s="23">
        <v>85</v>
      </c>
      <c r="V134" s="23" t="s">
        <v>748</v>
      </c>
      <c r="W134" s="23" t="s">
        <v>751</v>
      </c>
      <c r="X134" s="23" t="s">
        <v>752</v>
      </c>
      <c r="Y134" s="23" t="s">
        <v>42</v>
      </c>
      <c r="Z134" s="23" t="s">
        <v>42</v>
      </c>
    </row>
    <row r="135" s="4" customFormat="1" ht="74" customHeight="1" spans="1:26">
      <c r="A135" s="20">
        <v>131</v>
      </c>
      <c r="B135" s="23" t="s">
        <v>753</v>
      </c>
      <c r="C135" s="23" t="s">
        <v>72</v>
      </c>
      <c r="D135" s="21" t="s">
        <v>400</v>
      </c>
      <c r="E135" s="20" t="s">
        <v>81</v>
      </c>
      <c r="F135" s="23" t="s">
        <v>748</v>
      </c>
      <c r="G135" s="8" t="s">
        <v>754</v>
      </c>
      <c r="H135" s="27">
        <v>10</v>
      </c>
      <c r="I135" s="27">
        <v>10</v>
      </c>
      <c r="J135" s="23">
        <v>0</v>
      </c>
      <c r="K135" s="23">
        <v>2025</v>
      </c>
      <c r="L135" s="23" t="s">
        <v>41</v>
      </c>
      <c r="M135" s="23" t="s">
        <v>42</v>
      </c>
      <c r="N135" s="23" t="s">
        <v>41</v>
      </c>
      <c r="O135" s="23" t="s">
        <v>41</v>
      </c>
      <c r="P135" s="23" t="s">
        <v>41</v>
      </c>
      <c r="Q135" s="23" t="s">
        <v>41</v>
      </c>
      <c r="R135" s="23" t="s">
        <v>749</v>
      </c>
      <c r="S135" s="23" t="s">
        <v>755</v>
      </c>
      <c r="T135" s="23">
        <v>250</v>
      </c>
      <c r="U135" s="23">
        <v>120</v>
      </c>
      <c r="V135" s="23" t="s">
        <v>748</v>
      </c>
      <c r="W135" s="23" t="s">
        <v>751</v>
      </c>
      <c r="X135" s="23" t="s">
        <v>752</v>
      </c>
      <c r="Y135" s="23" t="s">
        <v>42</v>
      </c>
      <c r="Z135" s="20" t="s">
        <v>42</v>
      </c>
    </row>
    <row r="136" s="4" customFormat="1" ht="74" customHeight="1" spans="1:26">
      <c r="A136" s="20">
        <v>132</v>
      </c>
      <c r="B136" s="23" t="s">
        <v>756</v>
      </c>
      <c r="C136" s="23" t="s">
        <v>72</v>
      </c>
      <c r="D136" s="21" t="s">
        <v>400</v>
      </c>
      <c r="E136" s="20" t="s">
        <v>81</v>
      </c>
      <c r="F136" s="23" t="s">
        <v>757</v>
      </c>
      <c r="G136" s="23" t="s">
        <v>758</v>
      </c>
      <c r="H136" s="27">
        <v>40</v>
      </c>
      <c r="I136" s="27">
        <v>20</v>
      </c>
      <c r="J136" s="23">
        <v>20</v>
      </c>
      <c r="K136" s="23">
        <v>2025</v>
      </c>
      <c r="L136" s="23" t="s">
        <v>41</v>
      </c>
      <c r="M136" s="23" t="s">
        <v>42</v>
      </c>
      <c r="N136" s="23" t="s">
        <v>41</v>
      </c>
      <c r="O136" s="23" t="s">
        <v>41</v>
      </c>
      <c r="P136" s="23" t="s">
        <v>41</v>
      </c>
      <c r="Q136" s="23" t="s">
        <v>41</v>
      </c>
      <c r="R136" s="23" t="s">
        <v>759</v>
      </c>
      <c r="S136" s="23" t="s">
        <v>760</v>
      </c>
      <c r="T136" s="23">
        <v>136</v>
      </c>
      <c r="U136" s="23">
        <v>64</v>
      </c>
      <c r="V136" s="23" t="s">
        <v>757</v>
      </c>
      <c r="W136" s="23" t="s">
        <v>761</v>
      </c>
      <c r="X136" s="23" t="s">
        <v>752</v>
      </c>
      <c r="Y136" s="23" t="s">
        <v>42</v>
      </c>
      <c r="Z136" s="20" t="s">
        <v>42</v>
      </c>
    </row>
    <row r="137" s="4" customFormat="1" ht="74" customHeight="1" spans="1:26">
      <c r="A137" s="20">
        <v>133</v>
      </c>
      <c r="B137" s="23" t="s">
        <v>762</v>
      </c>
      <c r="C137" s="23" t="s">
        <v>72</v>
      </c>
      <c r="D137" s="21" t="s">
        <v>400</v>
      </c>
      <c r="E137" s="20" t="s">
        <v>81</v>
      </c>
      <c r="F137" s="23" t="s">
        <v>757</v>
      </c>
      <c r="G137" s="23" t="s">
        <v>763</v>
      </c>
      <c r="H137" s="27">
        <v>25</v>
      </c>
      <c r="I137" s="27">
        <v>0</v>
      </c>
      <c r="J137" s="23">
        <v>25</v>
      </c>
      <c r="K137" s="23">
        <v>2025</v>
      </c>
      <c r="L137" s="23" t="s">
        <v>41</v>
      </c>
      <c r="M137" s="23" t="s">
        <v>42</v>
      </c>
      <c r="N137" s="23" t="s">
        <v>41</v>
      </c>
      <c r="O137" s="23" t="s">
        <v>41</v>
      </c>
      <c r="P137" s="23" t="s">
        <v>41</v>
      </c>
      <c r="Q137" s="23" t="s">
        <v>41</v>
      </c>
      <c r="R137" s="23" t="s">
        <v>759</v>
      </c>
      <c r="S137" s="23" t="s">
        <v>764</v>
      </c>
      <c r="T137" s="23">
        <v>96</v>
      </c>
      <c r="U137" s="23">
        <v>45</v>
      </c>
      <c r="V137" s="23" t="s">
        <v>757</v>
      </c>
      <c r="W137" s="23" t="s">
        <v>761</v>
      </c>
      <c r="X137" s="23" t="s">
        <v>765</v>
      </c>
      <c r="Y137" s="23" t="s">
        <v>41</v>
      </c>
      <c r="Z137" s="20" t="s">
        <v>42</v>
      </c>
    </row>
    <row r="138" s="4" customFormat="1" ht="74" customHeight="1" spans="1:26">
      <c r="A138" s="20">
        <v>134</v>
      </c>
      <c r="B138" s="23" t="s">
        <v>766</v>
      </c>
      <c r="C138" s="23" t="s">
        <v>72</v>
      </c>
      <c r="D138" s="23" t="s">
        <v>767</v>
      </c>
      <c r="E138" s="20" t="s">
        <v>81</v>
      </c>
      <c r="F138" s="23" t="s">
        <v>768</v>
      </c>
      <c r="G138" s="23" t="s">
        <v>769</v>
      </c>
      <c r="H138" s="27">
        <v>21</v>
      </c>
      <c r="I138" s="27">
        <v>21</v>
      </c>
      <c r="J138" s="23">
        <v>0</v>
      </c>
      <c r="K138" s="23">
        <v>2025</v>
      </c>
      <c r="L138" s="23" t="s">
        <v>41</v>
      </c>
      <c r="M138" s="23" t="s">
        <v>42</v>
      </c>
      <c r="N138" s="23" t="s">
        <v>41</v>
      </c>
      <c r="O138" s="23" t="s">
        <v>41</v>
      </c>
      <c r="P138" s="23" t="s">
        <v>41</v>
      </c>
      <c r="Q138" s="23" t="s">
        <v>41</v>
      </c>
      <c r="R138" s="23" t="s">
        <v>596</v>
      </c>
      <c r="S138" s="23" t="s">
        <v>770</v>
      </c>
      <c r="T138" s="23">
        <v>158</v>
      </c>
      <c r="U138" s="23">
        <v>133</v>
      </c>
      <c r="V138" s="23" t="s">
        <v>768</v>
      </c>
      <c r="W138" s="23" t="s">
        <v>771</v>
      </c>
      <c r="X138" s="23" t="s">
        <v>765</v>
      </c>
      <c r="Y138" s="23" t="s">
        <v>42</v>
      </c>
      <c r="Z138" s="20" t="s">
        <v>42</v>
      </c>
    </row>
    <row r="139" s="4" customFormat="1" ht="74" customHeight="1" spans="1:26">
      <c r="A139" s="20">
        <v>135</v>
      </c>
      <c r="B139" s="23" t="s">
        <v>772</v>
      </c>
      <c r="C139" s="23" t="s">
        <v>72</v>
      </c>
      <c r="D139" s="23" t="s">
        <v>767</v>
      </c>
      <c r="E139" s="20" t="s">
        <v>81</v>
      </c>
      <c r="F139" s="23" t="s">
        <v>768</v>
      </c>
      <c r="G139" s="23" t="s">
        <v>773</v>
      </c>
      <c r="H139" s="27">
        <v>25</v>
      </c>
      <c r="I139" s="27">
        <v>10</v>
      </c>
      <c r="J139" s="23">
        <v>15</v>
      </c>
      <c r="K139" s="23">
        <v>2025</v>
      </c>
      <c r="L139" s="23" t="s">
        <v>41</v>
      </c>
      <c r="M139" s="23" t="s">
        <v>42</v>
      </c>
      <c r="N139" s="23" t="s">
        <v>41</v>
      </c>
      <c r="O139" s="23" t="s">
        <v>41</v>
      </c>
      <c r="P139" s="23" t="s">
        <v>41</v>
      </c>
      <c r="Q139" s="23" t="s">
        <v>41</v>
      </c>
      <c r="R139" s="23" t="s">
        <v>596</v>
      </c>
      <c r="S139" s="23" t="s">
        <v>774</v>
      </c>
      <c r="T139" s="23">
        <v>108</v>
      </c>
      <c r="U139" s="23">
        <v>95</v>
      </c>
      <c r="V139" s="23" t="s">
        <v>768</v>
      </c>
      <c r="W139" s="23" t="s">
        <v>771</v>
      </c>
      <c r="X139" s="23" t="s">
        <v>775</v>
      </c>
      <c r="Y139" s="23" t="s">
        <v>42</v>
      </c>
      <c r="Z139" s="20" t="s">
        <v>42</v>
      </c>
    </row>
    <row r="140" s="4" customFormat="1" ht="67" customHeight="1" spans="1:26">
      <c r="A140" s="20">
        <v>136</v>
      </c>
      <c r="B140" s="23" t="s">
        <v>776</v>
      </c>
      <c r="C140" s="23" t="s">
        <v>72</v>
      </c>
      <c r="D140" s="23" t="s">
        <v>777</v>
      </c>
      <c r="E140" s="23" t="s">
        <v>81</v>
      </c>
      <c r="F140" s="23" t="s">
        <v>778</v>
      </c>
      <c r="G140" s="23" t="s">
        <v>779</v>
      </c>
      <c r="H140" s="23">
        <v>19.6</v>
      </c>
      <c r="I140" s="23">
        <v>19.6</v>
      </c>
      <c r="J140" s="23">
        <v>0</v>
      </c>
      <c r="K140" s="23">
        <v>2025</v>
      </c>
      <c r="L140" s="23" t="s">
        <v>41</v>
      </c>
      <c r="M140" s="23" t="s">
        <v>42</v>
      </c>
      <c r="N140" s="23" t="s">
        <v>41</v>
      </c>
      <c r="O140" s="23" t="s">
        <v>41</v>
      </c>
      <c r="P140" s="23" t="s">
        <v>41</v>
      </c>
      <c r="Q140" s="23" t="s">
        <v>41</v>
      </c>
      <c r="R140" s="23" t="s">
        <v>403</v>
      </c>
      <c r="S140" s="23" t="s">
        <v>780</v>
      </c>
      <c r="T140" s="23">
        <v>500</v>
      </c>
      <c r="U140" s="23">
        <v>450</v>
      </c>
      <c r="V140" s="23" t="s">
        <v>778</v>
      </c>
      <c r="W140" s="23" t="s">
        <v>781</v>
      </c>
      <c r="X140" s="23" t="s">
        <v>782</v>
      </c>
      <c r="Y140" s="23" t="s">
        <v>42</v>
      </c>
      <c r="Z140" s="23" t="s">
        <v>42</v>
      </c>
    </row>
    <row r="141" s="4" customFormat="1" ht="65" customHeight="1" spans="1:26">
      <c r="A141" s="20">
        <v>137</v>
      </c>
      <c r="B141" s="23" t="s">
        <v>783</v>
      </c>
      <c r="C141" s="23" t="s">
        <v>72</v>
      </c>
      <c r="D141" s="23" t="s">
        <v>777</v>
      </c>
      <c r="E141" s="23" t="s">
        <v>81</v>
      </c>
      <c r="F141" s="23" t="s">
        <v>778</v>
      </c>
      <c r="G141" s="23" t="s">
        <v>784</v>
      </c>
      <c r="H141" s="23">
        <v>12</v>
      </c>
      <c r="I141" s="23">
        <v>12</v>
      </c>
      <c r="J141" s="23">
        <v>0</v>
      </c>
      <c r="K141" s="23">
        <v>2025</v>
      </c>
      <c r="L141" s="23" t="s">
        <v>41</v>
      </c>
      <c r="M141" s="23" t="s">
        <v>42</v>
      </c>
      <c r="N141" s="23" t="s">
        <v>41</v>
      </c>
      <c r="O141" s="23" t="s">
        <v>41</v>
      </c>
      <c r="P141" s="23" t="s">
        <v>41</v>
      </c>
      <c r="Q141" s="23" t="s">
        <v>41</v>
      </c>
      <c r="R141" s="23" t="s">
        <v>403</v>
      </c>
      <c r="S141" s="23" t="s">
        <v>785</v>
      </c>
      <c r="T141" s="23">
        <v>200</v>
      </c>
      <c r="U141" s="23">
        <v>150</v>
      </c>
      <c r="V141" s="23" t="s">
        <v>778</v>
      </c>
      <c r="W141" s="23" t="s">
        <v>781</v>
      </c>
      <c r="X141" s="23" t="s">
        <v>782</v>
      </c>
      <c r="Y141" s="23" t="s">
        <v>42</v>
      </c>
      <c r="Z141" s="23" t="s">
        <v>42</v>
      </c>
    </row>
    <row r="142" s="4" customFormat="1" ht="70" customHeight="1" spans="1:26">
      <c r="A142" s="20">
        <v>138</v>
      </c>
      <c r="B142" s="23" t="s">
        <v>786</v>
      </c>
      <c r="C142" s="23" t="s">
        <v>72</v>
      </c>
      <c r="D142" s="21" t="s">
        <v>400</v>
      </c>
      <c r="E142" s="20" t="s">
        <v>81</v>
      </c>
      <c r="F142" s="23" t="s">
        <v>787</v>
      </c>
      <c r="G142" s="23" t="s">
        <v>788</v>
      </c>
      <c r="H142" s="27">
        <v>23</v>
      </c>
      <c r="I142" s="27">
        <v>13</v>
      </c>
      <c r="J142" s="23">
        <v>10</v>
      </c>
      <c r="K142" s="23">
        <v>2025</v>
      </c>
      <c r="L142" s="23" t="s">
        <v>41</v>
      </c>
      <c r="M142" s="23" t="s">
        <v>42</v>
      </c>
      <c r="N142" s="23" t="s">
        <v>41</v>
      </c>
      <c r="O142" s="23" t="s">
        <v>41</v>
      </c>
      <c r="P142" s="23" t="s">
        <v>41</v>
      </c>
      <c r="Q142" s="23" t="s">
        <v>41</v>
      </c>
      <c r="R142" s="23" t="s">
        <v>789</v>
      </c>
      <c r="S142" s="23" t="s">
        <v>790</v>
      </c>
      <c r="T142" s="23">
        <v>420</v>
      </c>
      <c r="U142" s="23">
        <v>300</v>
      </c>
      <c r="V142" s="23" t="s">
        <v>787</v>
      </c>
      <c r="W142" s="23" t="s">
        <v>791</v>
      </c>
      <c r="X142" s="23" t="s">
        <v>792</v>
      </c>
      <c r="Y142" s="23" t="s">
        <v>42</v>
      </c>
      <c r="Z142" s="20" t="s">
        <v>42</v>
      </c>
    </row>
    <row r="143" s="4" customFormat="1" ht="71.25" spans="1:26">
      <c r="A143" s="20">
        <v>139</v>
      </c>
      <c r="B143" s="23" t="s">
        <v>793</v>
      </c>
      <c r="C143" s="23" t="s">
        <v>72</v>
      </c>
      <c r="D143" s="23" t="s">
        <v>384</v>
      </c>
      <c r="E143" s="20" t="s">
        <v>81</v>
      </c>
      <c r="F143" s="23" t="s">
        <v>787</v>
      </c>
      <c r="G143" s="23" t="s">
        <v>794</v>
      </c>
      <c r="H143" s="27">
        <v>60</v>
      </c>
      <c r="I143" s="27">
        <v>60</v>
      </c>
      <c r="J143" s="23">
        <v>0</v>
      </c>
      <c r="K143" s="23">
        <v>2025</v>
      </c>
      <c r="L143" s="23" t="s">
        <v>41</v>
      </c>
      <c r="M143" s="23" t="s">
        <v>42</v>
      </c>
      <c r="N143" s="23" t="s">
        <v>41</v>
      </c>
      <c r="O143" s="23" t="s">
        <v>41</v>
      </c>
      <c r="P143" s="23" t="s">
        <v>42</v>
      </c>
      <c r="Q143" s="23" t="s">
        <v>42</v>
      </c>
      <c r="R143" s="26" t="s">
        <v>795</v>
      </c>
      <c r="S143" s="23" t="s">
        <v>796</v>
      </c>
      <c r="T143" s="23">
        <v>760</v>
      </c>
      <c r="U143" s="23">
        <v>530</v>
      </c>
      <c r="V143" s="23" t="s">
        <v>787</v>
      </c>
      <c r="W143" s="23" t="s">
        <v>791</v>
      </c>
      <c r="X143" s="23" t="s">
        <v>792</v>
      </c>
      <c r="Y143" s="23" t="s">
        <v>42</v>
      </c>
      <c r="Z143" s="20" t="s">
        <v>42</v>
      </c>
    </row>
    <row r="144" s="4" customFormat="1" ht="74" customHeight="1" spans="1:26">
      <c r="A144" s="20">
        <v>140</v>
      </c>
      <c r="B144" s="23" t="s">
        <v>797</v>
      </c>
      <c r="C144" s="23" t="s">
        <v>36</v>
      </c>
      <c r="D144" s="27" t="s">
        <v>400</v>
      </c>
      <c r="E144" s="20" t="s">
        <v>81</v>
      </c>
      <c r="F144" s="23" t="s">
        <v>798</v>
      </c>
      <c r="G144" s="23" t="s">
        <v>799</v>
      </c>
      <c r="H144" s="27">
        <v>18.6</v>
      </c>
      <c r="I144" s="27">
        <v>18.6</v>
      </c>
      <c r="J144" s="23">
        <v>0</v>
      </c>
      <c r="K144" s="23">
        <v>2025</v>
      </c>
      <c r="L144" s="23" t="s">
        <v>41</v>
      </c>
      <c r="M144" s="23" t="s">
        <v>42</v>
      </c>
      <c r="N144" s="23" t="s">
        <v>41</v>
      </c>
      <c r="O144" s="23" t="s">
        <v>41</v>
      </c>
      <c r="P144" s="23" t="s">
        <v>41</v>
      </c>
      <c r="Q144" s="23" t="s">
        <v>41</v>
      </c>
      <c r="R144" s="23" t="s">
        <v>800</v>
      </c>
      <c r="S144" s="23" t="s">
        <v>801</v>
      </c>
      <c r="T144" s="23">
        <v>260</v>
      </c>
      <c r="U144" s="23">
        <v>125</v>
      </c>
      <c r="V144" s="23" t="s">
        <v>802</v>
      </c>
      <c r="W144" s="23" t="s">
        <v>803</v>
      </c>
      <c r="X144" s="23" t="s">
        <v>792</v>
      </c>
      <c r="Y144" s="23" t="s">
        <v>42</v>
      </c>
      <c r="Z144" s="20" t="s">
        <v>42</v>
      </c>
    </row>
    <row r="145" s="4" customFormat="1" ht="69" customHeight="1" spans="1:26">
      <c r="A145" s="20">
        <v>141</v>
      </c>
      <c r="B145" s="23" t="s">
        <v>804</v>
      </c>
      <c r="C145" s="23" t="s">
        <v>36</v>
      </c>
      <c r="D145" s="27" t="s">
        <v>400</v>
      </c>
      <c r="E145" s="20" t="s">
        <v>81</v>
      </c>
      <c r="F145" s="23" t="s">
        <v>798</v>
      </c>
      <c r="G145" s="23" t="s">
        <v>805</v>
      </c>
      <c r="H145" s="27">
        <v>16.5</v>
      </c>
      <c r="I145" s="27">
        <v>16.5</v>
      </c>
      <c r="J145" s="23">
        <v>0</v>
      </c>
      <c r="K145" s="23">
        <v>2025</v>
      </c>
      <c r="L145" s="23" t="s">
        <v>41</v>
      </c>
      <c r="M145" s="23" t="s">
        <v>42</v>
      </c>
      <c r="N145" s="23" t="s">
        <v>41</v>
      </c>
      <c r="O145" s="23" t="s">
        <v>41</v>
      </c>
      <c r="P145" s="23" t="s">
        <v>41</v>
      </c>
      <c r="Q145" s="23" t="s">
        <v>41</v>
      </c>
      <c r="R145" s="23" t="s">
        <v>806</v>
      </c>
      <c r="S145" s="23" t="s">
        <v>807</v>
      </c>
      <c r="T145" s="23">
        <v>220</v>
      </c>
      <c r="U145" s="23">
        <v>98</v>
      </c>
      <c r="V145" s="23" t="s">
        <v>802</v>
      </c>
      <c r="W145" s="23" t="s">
        <v>803</v>
      </c>
      <c r="X145" s="23" t="s">
        <v>808</v>
      </c>
      <c r="Y145" s="23" t="s">
        <v>42</v>
      </c>
      <c r="Z145" s="20" t="s">
        <v>42</v>
      </c>
    </row>
    <row r="146" s="4" customFormat="1" ht="66" customHeight="1" spans="1:26">
      <c r="A146" s="20">
        <v>142</v>
      </c>
      <c r="B146" s="23" t="s">
        <v>809</v>
      </c>
      <c r="C146" s="23" t="s">
        <v>72</v>
      </c>
      <c r="D146" s="21" t="s">
        <v>400</v>
      </c>
      <c r="E146" s="20" t="s">
        <v>81</v>
      </c>
      <c r="F146" s="23" t="s">
        <v>810</v>
      </c>
      <c r="G146" s="23" t="s">
        <v>811</v>
      </c>
      <c r="H146" s="27">
        <v>35</v>
      </c>
      <c r="I146" s="27">
        <v>15</v>
      </c>
      <c r="J146" s="23">
        <v>20</v>
      </c>
      <c r="K146" s="23">
        <v>2025</v>
      </c>
      <c r="L146" s="23" t="s">
        <v>41</v>
      </c>
      <c r="M146" s="23" t="s">
        <v>42</v>
      </c>
      <c r="N146" s="23" t="s">
        <v>41</v>
      </c>
      <c r="O146" s="23" t="s">
        <v>41</v>
      </c>
      <c r="P146" s="23" t="s">
        <v>41</v>
      </c>
      <c r="Q146" s="23" t="s">
        <v>41</v>
      </c>
      <c r="R146" s="23" t="s">
        <v>596</v>
      </c>
      <c r="S146" s="23" t="s">
        <v>812</v>
      </c>
      <c r="T146" s="23">
        <v>285</v>
      </c>
      <c r="U146" s="23">
        <v>189</v>
      </c>
      <c r="V146" s="23" t="s">
        <v>813</v>
      </c>
      <c r="W146" s="23" t="s">
        <v>814</v>
      </c>
      <c r="X146" s="23" t="s">
        <v>808</v>
      </c>
      <c r="Y146" s="23" t="s">
        <v>42</v>
      </c>
      <c r="Z146" s="20" t="s">
        <v>42</v>
      </c>
    </row>
    <row r="147" s="4" customFormat="1" ht="74" customHeight="1" spans="1:26">
      <c r="A147" s="20">
        <v>143</v>
      </c>
      <c r="B147" s="23" t="s">
        <v>815</v>
      </c>
      <c r="C147" s="23" t="s">
        <v>72</v>
      </c>
      <c r="D147" s="21" t="s">
        <v>400</v>
      </c>
      <c r="E147" s="20" t="s">
        <v>81</v>
      </c>
      <c r="F147" s="23" t="s">
        <v>810</v>
      </c>
      <c r="G147" s="23" t="s">
        <v>816</v>
      </c>
      <c r="H147" s="27">
        <v>32</v>
      </c>
      <c r="I147" s="27">
        <v>12</v>
      </c>
      <c r="J147" s="23">
        <v>20</v>
      </c>
      <c r="K147" s="23">
        <v>2025</v>
      </c>
      <c r="L147" s="23" t="s">
        <v>41</v>
      </c>
      <c r="M147" s="23" t="s">
        <v>42</v>
      </c>
      <c r="N147" s="23" t="s">
        <v>41</v>
      </c>
      <c r="O147" s="23" t="s">
        <v>41</v>
      </c>
      <c r="P147" s="23" t="s">
        <v>41</v>
      </c>
      <c r="Q147" s="23" t="s">
        <v>41</v>
      </c>
      <c r="R147" s="23" t="s">
        <v>596</v>
      </c>
      <c r="S147" s="23" t="s">
        <v>817</v>
      </c>
      <c r="T147" s="23">
        <v>192</v>
      </c>
      <c r="U147" s="23">
        <v>75</v>
      </c>
      <c r="V147" s="23" t="s">
        <v>813</v>
      </c>
      <c r="W147" s="23" t="s">
        <v>814</v>
      </c>
      <c r="X147" s="23" t="s">
        <v>818</v>
      </c>
      <c r="Y147" s="23" t="s">
        <v>42</v>
      </c>
      <c r="Z147" s="20" t="s">
        <v>42</v>
      </c>
    </row>
    <row r="148" s="4" customFormat="1" ht="74" customHeight="1" spans="1:26">
      <c r="A148" s="20">
        <v>144</v>
      </c>
      <c r="B148" s="23" t="s">
        <v>819</v>
      </c>
      <c r="C148" s="23" t="s">
        <v>72</v>
      </c>
      <c r="D148" s="23" t="s">
        <v>400</v>
      </c>
      <c r="E148" s="23" t="s">
        <v>81</v>
      </c>
      <c r="F148" s="23" t="s">
        <v>810</v>
      </c>
      <c r="G148" s="23" t="s">
        <v>820</v>
      </c>
      <c r="H148" s="23">
        <v>26</v>
      </c>
      <c r="I148" s="23">
        <v>26</v>
      </c>
      <c r="J148" s="23">
        <v>0</v>
      </c>
      <c r="K148" s="23">
        <v>2025</v>
      </c>
      <c r="L148" s="23" t="s">
        <v>41</v>
      </c>
      <c r="M148" s="23" t="s">
        <v>42</v>
      </c>
      <c r="N148" s="23" t="s">
        <v>41</v>
      </c>
      <c r="O148" s="23" t="s">
        <v>41</v>
      </c>
      <c r="P148" s="23" t="s">
        <v>41</v>
      </c>
      <c r="Q148" s="23" t="s">
        <v>41</v>
      </c>
      <c r="R148" s="23" t="s">
        <v>596</v>
      </c>
      <c r="S148" s="23" t="s">
        <v>821</v>
      </c>
      <c r="T148" s="23">
        <v>300</v>
      </c>
      <c r="U148" s="23">
        <v>140</v>
      </c>
      <c r="V148" s="23" t="s">
        <v>813</v>
      </c>
      <c r="W148" s="23" t="s">
        <v>814</v>
      </c>
      <c r="X148" s="23" t="s">
        <v>808</v>
      </c>
      <c r="Y148" s="23" t="s">
        <v>42</v>
      </c>
      <c r="Z148" s="23" t="s">
        <v>42</v>
      </c>
    </row>
    <row r="149" s="4" customFormat="1" ht="74" customHeight="1" spans="1:26">
      <c r="A149" s="20">
        <v>145</v>
      </c>
      <c r="B149" s="23" t="s">
        <v>822</v>
      </c>
      <c r="C149" s="23" t="s">
        <v>72</v>
      </c>
      <c r="D149" s="21" t="s">
        <v>400</v>
      </c>
      <c r="E149" s="20" t="s">
        <v>81</v>
      </c>
      <c r="F149" s="23" t="s">
        <v>823</v>
      </c>
      <c r="G149" s="23" t="s">
        <v>824</v>
      </c>
      <c r="H149" s="27">
        <v>14</v>
      </c>
      <c r="I149" s="27">
        <v>14</v>
      </c>
      <c r="J149" s="23">
        <v>0</v>
      </c>
      <c r="K149" s="23">
        <v>2025</v>
      </c>
      <c r="L149" s="23" t="s">
        <v>41</v>
      </c>
      <c r="M149" s="23" t="s">
        <v>42</v>
      </c>
      <c r="N149" s="23" t="s">
        <v>41</v>
      </c>
      <c r="O149" s="23" t="s">
        <v>41</v>
      </c>
      <c r="P149" s="23" t="s">
        <v>41</v>
      </c>
      <c r="Q149" s="23" t="s">
        <v>41</v>
      </c>
      <c r="R149" s="23" t="s">
        <v>456</v>
      </c>
      <c r="S149" s="23" t="s">
        <v>825</v>
      </c>
      <c r="T149" s="23">
        <v>1200</v>
      </c>
      <c r="U149" s="23">
        <v>1000</v>
      </c>
      <c r="V149" s="23" t="s">
        <v>823</v>
      </c>
      <c r="W149" s="23" t="s">
        <v>826</v>
      </c>
      <c r="X149" s="23" t="s">
        <v>818</v>
      </c>
      <c r="Y149" s="23" t="s">
        <v>42</v>
      </c>
      <c r="Z149" s="20" t="s">
        <v>42</v>
      </c>
    </row>
    <row r="150" s="4" customFormat="1" ht="64" customHeight="1" spans="1:26">
      <c r="A150" s="20">
        <v>146</v>
      </c>
      <c r="B150" s="23" t="s">
        <v>827</v>
      </c>
      <c r="C150" s="23" t="s">
        <v>72</v>
      </c>
      <c r="D150" s="21" t="s">
        <v>400</v>
      </c>
      <c r="E150" s="20" t="s">
        <v>81</v>
      </c>
      <c r="F150" s="23" t="s">
        <v>823</v>
      </c>
      <c r="G150" s="23" t="s">
        <v>828</v>
      </c>
      <c r="H150" s="27">
        <v>12.35</v>
      </c>
      <c r="I150" s="27">
        <v>12.35</v>
      </c>
      <c r="J150" s="23">
        <v>0</v>
      </c>
      <c r="K150" s="23">
        <v>2025</v>
      </c>
      <c r="L150" s="23" t="s">
        <v>41</v>
      </c>
      <c r="M150" s="23" t="s">
        <v>42</v>
      </c>
      <c r="N150" s="23" t="s">
        <v>41</v>
      </c>
      <c r="O150" s="23" t="s">
        <v>41</v>
      </c>
      <c r="P150" s="23" t="s">
        <v>41</v>
      </c>
      <c r="Q150" s="23" t="s">
        <v>41</v>
      </c>
      <c r="R150" s="23" t="s">
        <v>829</v>
      </c>
      <c r="S150" s="23" t="s">
        <v>830</v>
      </c>
      <c r="T150" s="23">
        <v>1000</v>
      </c>
      <c r="U150" s="23">
        <v>900</v>
      </c>
      <c r="V150" s="23" t="s">
        <v>823</v>
      </c>
      <c r="W150" s="23" t="s">
        <v>826</v>
      </c>
      <c r="X150" s="23" t="s">
        <v>831</v>
      </c>
      <c r="Y150" s="23" t="s">
        <v>42</v>
      </c>
      <c r="Z150" s="20" t="s">
        <v>42</v>
      </c>
    </row>
    <row r="151" s="4" customFormat="1" ht="64" customHeight="1" spans="1:26">
      <c r="A151" s="20">
        <v>147</v>
      </c>
      <c r="B151" s="23" t="s">
        <v>832</v>
      </c>
      <c r="C151" s="23" t="s">
        <v>72</v>
      </c>
      <c r="D151" s="21" t="s">
        <v>833</v>
      </c>
      <c r="E151" s="20" t="s">
        <v>81</v>
      </c>
      <c r="F151" s="23" t="s">
        <v>272</v>
      </c>
      <c r="G151" s="23" t="s">
        <v>834</v>
      </c>
      <c r="H151" s="27">
        <v>60</v>
      </c>
      <c r="I151" s="27">
        <v>60</v>
      </c>
      <c r="J151" s="23">
        <v>0</v>
      </c>
      <c r="K151" s="23">
        <v>2025</v>
      </c>
      <c r="L151" s="23" t="s">
        <v>41</v>
      </c>
      <c r="M151" s="23" t="s">
        <v>42</v>
      </c>
      <c r="N151" s="23" t="s">
        <v>41</v>
      </c>
      <c r="O151" s="23" t="s">
        <v>41</v>
      </c>
      <c r="P151" s="23" t="s">
        <v>41</v>
      </c>
      <c r="Q151" s="23" t="s">
        <v>41</v>
      </c>
      <c r="R151" s="23" t="s">
        <v>835</v>
      </c>
      <c r="S151" s="23" t="s">
        <v>836</v>
      </c>
      <c r="T151" s="23">
        <v>200</v>
      </c>
      <c r="U151" s="23">
        <v>200</v>
      </c>
      <c r="V151" s="23" t="s">
        <v>81</v>
      </c>
      <c r="W151" s="23" t="s">
        <v>837</v>
      </c>
      <c r="X151" s="23" t="s">
        <v>831</v>
      </c>
      <c r="Y151" s="23" t="s">
        <v>42</v>
      </c>
      <c r="Z151" s="20" t="s">
        <v>42</v>
      </c>
    </row>
    <row r="152" s="4" customFormat="1" ht="64" customHeight="1" spans="1:26">
      <c r="A152" s="20">
        <v>148</v>
      </c>
      <c r="B152" s="23" t="s">
        <v>838</v>
      </c>
      <c r="C152" s="23" t="s">
        <v>72</v>
      </c>
      <c r="D152" s="21" t="s">
        <v>839</v>
      </c>
      <c r="E152" s="20" t="s">
        <v>81</v>
      </c>
      <c r="F152" s="23" t="s">
        <v>272</v>
      </c>
      <c r="G152" s="23" t="s">
        <v>840</v>
      </c>
      <c r="H152" s="27">
        <v>200</v>
      </c>
      <c r="I152" s="27">
        <v>200</v>
      </c>
      <c r="J152" s="23">
        <v>0</v>
      </c>
      <c r="K152" s="23">
        <v>2025</v>
      </c>
      <c r="L152" s="23" t="s">
        <v>41</v>
      </c>
      <c r="M152" s="23" t="s">
        <v>42</v>
      </c>
      <c r="N152" s="23" t="s">
        <v>41</v>
      </c>
      <c r="O152" s="23" t="s">
        <v>41</v>
      </c>
      <c r="P152" s="23" t="s">
        <v>41</v>
      </c>
      <c r="Q152" s="23" t="s">
        <v>41</v>
      </c>
      <c r="R152" s="23" t="s">
        <v>835</v>
      </c>
      <c r="S152" s="23" t="s">
        <v>836</v>
      </c>
      <c r="T152" s="23">
        <v>50</v>
      </c>
      <c r="U152" s="23">
        <v>50</v>
      </c>
      <c r="V152" s="23" t="s">
        <v>81</v>
      </c>
      <c r="W152" s="23" t="s">
        <v>837</v>
      </c>
      <c r="X152" s="23" t="s">
        <v>841</v>
      </c>
      <c r="Y152" s="23" t="s">
        <v>42</v>
      </c>
      <c r="Z152" s="20" t="s">
        <v>42</v>
      </c>
    </row>
    <row r="153" s="4" customFormat="1" ht="64" customHeight="1" spans="1:26">
      <c r="A153" s="20">
        <v>149</v>
      </c>
      <c r="B153" s="23" t="s">
        <v>842</v>
      </c>
      <c r="C153" s="23" t="s">
        <v>72</v>
      </c>
      <c r="D153" s="21" t="s">
        <v>843</v>
      </c>
      <c r="E153" s="20" t="s">
        <v>81</v>
      </c>
      <c r="F153" s="23" t="s">
        <v>757</v>
      </c>
      <c r="G153" s="27" t="s">
        <v>844</v>
      </c>
      <c r="H153" s="27">
        <v>3</v>
      </c>
      <c r="I153" s="27">
        <v>3</v>
      </c>
      <c r="J153" s="23">
        <v>0</v>
      </c>
      <c r="K153" s="23">
        <v>2025</v>
      </c>
      <c r="L153" s="23" t="s">
        <v>41</v>
      </c>
      <c r="M153" s="23" t="s">
        <v>42</v>
      </c>
      <c r="N153" s="23" t="s">
        <v>41</v>
      </c>
      <c r="O153" s="23" t="s">
        <v>41</v>
      </c>
      <c r="P153" s="23" t="s">
        <v>41</v>
      </c>
      <c r="Q153" s="23" t="s">
        <v>41</v>
      </c>
      <c r="R153" s="23" t="s">
        <v>835</v>
      </c>
      <c r="S153" s="23" t="s">
        <v>836</v>
      </c>
      <c r="T153" s="23">
        <v>50</v>
      </c>
      <c r="U153" s="23">
        <v>50</v>
      </c>
      <c r="V153" s="23" t="s">
        <v>81</v>
      </c>
      <c r="W153" s="23" t="s">
        <v>837</v>
      </c>
      <c r="X153" s="23" t="s">
        <v>841</v>
      </c>
      <c r="Y153" s="23" t="s">
        <v>42</v>
      </c>
      <c r="Z153" s="20" t="s">
        <v>42</v>
      </c>
    </row>
    <row r="154" s="4" customFormat="1" ht="69" customHeight="1" spans="1:26">
      <c r="A154" s="20">
        <v>150</v>
      </c>
      <c r="B154" s="23" t="s">
        <v>845</v>
      </c>
      <c r="C154" s="23" t="s">
        <v>72</v>
      </c>
      <c r="D154" s="21" t="s">
        <v>843</v>
      </c>
      <c r="E154" s="20" t="s">
        <v>81</v>
      </c>
      <c r="F154" s="23" t="s">
        <v>605</v>
      </c>
      <c r="G154" s="27" t="s">
        <v>844</v>
      </c>
      <c r="H154" s="27">
        <v>3</v>
      </c>
      <c r="I154" s="27">
        <v>3</v>
      </c>
      <c r="J154" s="23">
        <v>0</v>
      </c>
      <c r="K154" s="23">
        <v>2025</v>
      </c>
      <c r="L154" s="23" t="s">
        <v>41</v>
      </c>
      <c r="M154" s="23" t="s">
        <v>42</v>
      </c>
      <c r="N154" s="23" t="s">
        <v>41</v>
      </c>
      <c r="O154" s="23" t="s">
        <v>41</v>
      </c>
      <c r="P154" s="23" t="s">
        <v>41</v>
      </c>
      <c r="Q154" s="23" t="s">
        <v>41</v>
      </c>
      <c r="R154" s="23" t="s">
        <v>835</v>
      </c>
      <c r="S154" s="23" t="s">
        <v>836</v>
      </c>
      <c r="T154" s="23">
        <v>50</v>
      </c>
      <c r="U154" s="23">
        <v>50</v>
      </c>
      <c r="V154" s="23" t="s">
        <v>81</v>
      </c>
      <c r="W154" s="23" t="s">
        <v>837</v>
      </c>
      <c r="X154" s="23" t="s">
        <v>841</v>
      </c>
      <c r="Y154" s="23" t="s">
        <v>42</v>
      </c>
      <c r="Z154" s="20" t="s">
        <v>42</v>
      </c>
    </row>
    <row r="155" s="4" customFormat="1" ht="69" customHeight="1" spans="1:26">
      <c r="A155" s="20">
        <v>151</v>
      </c>
      <c r="B155" s="23" t="s">
        <v>846</v>
      </c>
      <c r="C155" s="23" t="s">
        <v>72</v>
      </c>
      <c r="D155" s="21" t="s">
        <v>843</v>
      </c>
      <c r="E155" s="20" t="s">
        <v>81</v>
      </c>
      <c r="F155" s="23" t="s">
        <v>536</v>
      </c>
      <c r="G155" s="27" t="s">
        <v>844</v>
      </c>
      <c r="H155" s="27">
        <v>3</v>
      </c>
      <c r="I155" s="27">
        <v>3</v>
      </c>
      <c r="J155" s="23">
        <v>0</v>
      </c>
      <c r="K155" s="23">
        <v>2025</v>
      </c>
      <c r="L155" s="23" t="s">
        <v>41</v>
      </c>
      <c r="M155" s="23" t="s">
        <v>42</v>
      </c>
      <c r="N155" s="23" t="s">
        <v>41</v>
      </c>
      <c r="O155" s="23" t="s">
        <v>41</v>
      </c>
      <c r="P155" s="23" t="s">
        <v>41</v>
      </c>
      <c r="Q155" s="23" t="s">
        <v>41</v>
      </c>
      <c r="R155" s="23" t="s">
        <v>835</v>
      </c>
      <c r="S155" s="23" t="s">
        <v>836</v>
      </c>
      <c r="T155" s="23">
        <v>50</v>
      </c>
      <c r="U155" s="23">
        <v>50</v>
      </c>
      <c r="V155" s="23" t="s">
        <v>81</v>
      </c>
      <c r="W155" s="23" t="s">
        <v>837</v>
      </c>
      <c r="X155" s="23" t="s">
        <v>841</v>
      </c>
      <c r="Y155" s="23" t="s">
        <v>42</v>
      </c>
      <c r="Z155" s="20" t="s">
        <v>42</v>
      </c>
    </row>
    <row r="156" s="4" customFormat="1" ht="69" customHeight="1" spans="1:26">
      <c r="A156" s="20">
        <v>152</v>
      </c>
      <c r="B156" s="23" t="s">
        <v>847</v>
      </c>
      <c r="C156" s="23" t="s">
        <v>72</v>
      </c>
      <c r="D156" s="21" t="s">
        <v>843</v>
      </c>
      <c r="E156" s="20" t="s">
        <v>81</v>
      </c>
      <c r="F156" s="23" t="s">
        <v>550</v>
      </c>
      <c r="G156" s="27" t="s">
        <v>844</v>
      </c>
      <c r="H156" s="27">
        <v>3</v>
      </c>
      <c r="I156" s="27">
        <v>3</v>
      </c>
      <c r="J156" s="23">
        <v>0</v>
      </c>
      <c r="K156" s="23">
        <v>2025</v>
      </c>
      <c r="L156" s="23" t="s">
        <v>41</v>
      </c>
      <c r="M156" s="23" t="s">
        <v>42</v>
      </c>
      <c r="N156" s="23" t="s">
        <v>41</v>
      </c>
      <c r="O156" s="23" t="s">
        <v>41</v>
      </c>
      <c r="P156" s="23" t="s">
        <v>41</v>
      </c>
      <c r="Q156" s="23" t="s">
        <v>41</v>
      </c>
      <c r="R156" s="23" t="s">
        <v>835</v>
      </c>
      <c r="S156" s="23" t="s">
        <v>836</v>
      </c>
      <c r="T156" s="23">
        <v>50</v>
      </c>
      <c r="U156" s="23">
        <v>50</v>
      </c>
      <c r="V156" s="23" t="s">
        <v>81</v>
      </c>
      <c r="W156" s="23" t="s">
        <v>837</v>
      </c>
      <c r="X156" s="23" t="s">
        <v>841</v>
      </c>
      <c r="Y156" s="23" t="s">
        <v>42</v>
      </c>
      <c r="Z156" s="20" t="s">
        <v>42</v>
      </c>
    </row>
    <row r="157" s="4" customFormat="1" ht="69" customHeight="1" spans="1:26">
      <c r="A157" s="20">
        <v>153</v>
      </c>
      <c r="B157" s="23" t="s">
        <v>848</v>
      </c>
      <c r="C157" s="23" t="s">
        <v>72</v>
      </c>
      <c r="D157" s="21" t="s">
        <v>843</v>
      </c>
      <c r="E157" s="20" t="s">
        <v>81</v>
      </c>
      <c r="F157" s="23" t="s">
        <v>738</v>
      </c>
      <c r="G157" s="27" t="s">
        <v>844</v>
      </c>
      <c r="H157" s="27">
        <v>3</v>
      </c>
      <c r="I157" s="27">
        <v>3</v>
      </c>
      <c r="J157" s="23">
        <v>0</v>
      </c>
      <c r="K157" s="23">
        <v>2025</v>
      </c>
      <c r="L157" s="23" t="s">
        <v>41</v>
      </c>
      <c r="M157" s="23" t="s">
        <v>42</v>
      </c>
      <c r="N157" s="23" t="s">
        <v>41</v>
      </c>
      <c r="O157" s="23" t="s">
        <v>41</v>
      </c>
      <c r="P157" s="23" t="s">
        <v>41</v>
      </c>
      <c r="Q157" s="23" t="s">
        <v>41</v>
      </c>
      <c r="R157" s="23" t="s">
        <v>835</v>
      </c>
      <c r="S157" s="23" t="s">
        <v>836</v>
      </c>
      <c r="T157" s="23">
        <v>50</v>
      </c>
      <c r="U157" s="23">
        <v>50</v>
      </c>
      <c r="V157" s="23" t="s">
        <v>81</v>
      </c>
      <c r="W157" s="23" t="s">
        <v>837</v>
      </c>
      <c r="X157" s="23" t="s">
        <v>841</v>
      </c>
      <c r="Y157" s="23" t="s">
        <v>42</v>
      </c>
      <c r="Z157" s="20" t="s">
        <v>42</v>
      </c>
    </row>
    <row r="158" s="4" customFormat="1" ht="69" customHeight="1" spans="1:26">
      <c r="A158" s="20">
        <v>154</v>
      </c>
      <c r="B158" s="23" t="s">
        <v>849</v>
      </c>
      <c r="C158" s="23" t="s">
        <v>72</v>
      </c>
      <c r="D158" s="21" t="s">
        <v>843</v>
      </c>
      <c r="E158" s="20" t="s">
        <v>81</v>
      </c>
      <c r="F158" s="23" t="s">
        <v>701</v>
      </c>
      <c r="G158" s="27" t="s">
        <v>844</v>
      </c>
      <c r="H158" s="27">
        <v>3</v>
      </c>
      <c r="I158" s="27">
        <v>3</v>
      </c>
      <c r="J158" s="23">
        <v>0</v>
      </c>
      <c r="K158" s="23">
        <v>2025</v>
      </c>
      <c r="L158" s="23" t="s">
        <v>41</v>
      </c>
      <c r="M158" s="23" t="s">
        <v>42</v>
      </c>
      <c r="N158" s="23" t="s">
        <v>41</v>
      </c>
      <c r="O158" s="23" t="s">
        <v>41</v>
      </c>
      <c r="P158" s="23" t="s">
        <v>41</v>
      </c>
      <c r="Q158" s="23" t="s">
        <v>41</v>
      </c>
      <c r="R158" s="23" t="s">
        <v>835</v>
      </c>
      <c r="S158" s="23" t="s">
        <v>836</v>
      </c>
      <c r="T158" s="23">
        <v>50</v>
      </c>
      <c r="U158" s="23">
        <v>50</v>
      </c>
      <c r="V158" s="23" t="s">
        <v>81</v>
      </c>
      <c r="W158" s="23" t="s">
        <v>837</v>
      </c>
      <c r="X158" s="23" t="s">
        <v>841</v>
      </c>
      <c r="Y158" s="23" t="s">
        <v>42</v>
      </c>
      <c r="Z158" s="20" t="s">
        <v>42</v>
      </c>
    </row>
    <row r="159" s="4" customFormat="1" ht="69" customHeight="1" spans="1:26">
      <c r="A159" s="20">
        <v>155</v>
      </c>
      <c r="B159" s="23" t="s">
        <v>850</v>
      </c>
      <c r="C159" s="23" t="s">
        <v>72</v>
      </c>
      <c r="D159" s="21" t="s">
        <v>843</v>
      </c>
      <c r="E159" s="20" t="s">
        <v>81</v>
      </c>
      <c r="F159" s="23" t="s">
        <v>851</v>
      </c>
      <c r="G159" s="27" t="s">
        <v>844</v>
      </c>
      <c r="H159" s="27">
        <v>3</v>
      </c>
      <c r="I159" s="27">
        <v>3</v>
      </c>
      <c r="J159" s="23">
        <v>0</v>
      </c>
      <c r="K159" s="23">
        <v>2025</v>
      </c>
      <c r="L159" s="23" t="s">
        <v>41</v>
      </c>
      <c r="M159" s="23" t="s">
        <v>42</v>
      </c>
      <c r="N159" s="23" t="s">
        <v>41</v>
      </c>
      <c r="O159" s="23" t="s">
        <v>41</v>
      </c>
      <c r="P159" s="23" t="s">
        <v>41</v>
      </c>
      <c r="Q159" s="23" t="s">
        <v>41</v>
      </c>
      <c r="R159" s="23" t="s">
        <v>835</v>
      </c>
      <c r="S159" s="23" t="s">
        <v>836</v>
      </c>
      <c r="T159" s="23">
        <v>50</v>
      </c>
      <c r="U159" s="23">
        <v>50</v>
      </c>
      <c r="V159" s="23" t="s">
        <v>81</v>
      </c>
      <c r="W159" s="23" t="s">
        <v>837</v>
      </c>
      <c r="X159" s="23" t="s">
        <v>841</v>
      </c>
      <c r="Y159" s="23" t="s">
        <v>42</v>
      </c>
      <c r="Z159" s="20" t="s">
        <v>42</v>
      </c>
    </row>
    <row r="160" s="4" customFormat="1" ht="64" customHeight="1" spans="1:26">
      <c r="A160" s="20">
        <v>156</v>
      </c>
      <c r="B160" s="23" t="s">
        <v>852</v>
      </c>
      <c r="C160" s="23" t="s">
        <v>72</v>
      </c>
      <c r="D160" s="21" t="s">
        <v>843</v>
      </c>
      <c r="E160" s="20" t="s">
        <v>81</v>
      </c>
      <c r="F160" s="23" t="s">
        <v>691</v>
      </c>
      <c r="G160" s="27" t="s">
        <v>844</v>
      </c>
      <c r="H160" s="27">
        <v>3</v>
      </c>
      <c r="I160" s="27">
        <v>3</v>
      </c>
      <c r="J160" s="23">
        <v>0</v>
      </c>
      <c r="K160" s="23">
        <v>2025</v>
      </c>
      <c r="L160" s="23" t="s">
        <v>41</v>
      </c>
      <c r="M160" s="23" t="s">
        <v>42</v>
      </c>
      <c r="N160" s="23" t="s">
        <v>41</v>
      </c>
      <c r="O160" s="23" t="s">
        <v>41</v>
      </c>
      <c r="P160" s="23" t="s">
        <v>41</v>
      </c>
      <c r="Q160" s="23" t="s">
        <v>41</v>
      </c>
      <c r="R160" s="23" t="s">
        <v>835</v>
      </c>
      <c r="S160" s="23" t="s">
        <v>836</v>
      </c>
      <c r="T160" s="23">
        <v>50</v>
      </c>
      <c r="U160" s="23">
        <v>50</v>
      </c>
      <c r="V160" s="23" t="s">
        <v>81</v>
      </c>
      <c r="W160" s="23" t="s">
        <v>837</v>
      </c>
      <c r="X160" s="23" t="s">
        <v>841</v>
      </c>
      <c r="Y160" s="23" t="s">
        <v>42</v>
      </c>
      <c r="Z160" s="20" t="s">
        <v>42</v>
      </c>
    </row>
    <row r="161" s="4" customFormat="1" ht="64" customHeight="1" spans="1:26">
      <c r="A161" s="20">
        <v>157</v>
      </c>
      <c r="B161" s="23" t="s">
        <v>853</v>
      </c>
      <c r="C161" s="23" t="s">
        <v>72</v>
      </c>
      <c r="D161" s="21" t="s">
        <v>843</v>
      </c>
      <c r="E161" s="20" t="s">
        <v>81</v>
      </c>
      <c r="F161" s="23" t="s">
        <v>440</v>
      </c>
      <c r="G161" s="27" t="s">
        <v>844</v>
      </c>
      <c r="H161" s="27">
        <v>3</v>
      </c>
      <c r="I161" s="27">
        <v>3</v>
      </c>
      <c r="J161" s="23">
        <v>0</v>
      </c>
      <c r="K161" s="23">
        <v>2025</v>
      </c>
      <c r="L161" s="23" t="s">
        <v>41</v>
      </c>
      <c r="M161" s="23" t="s">
        <v>42</v>
      </c>
      <c r="N161" s="23" t="s">
        <v>41</v>
      </c>
      <c r="O161" s="23" t="s">
        <v>41</v>
      </c>
      <c r="P161" s="23" t="s">
        <v>41</v>
      </c>
      <c r="Q161" s="23" t="s">
        <v>41</v>
      </c>
      <c r="R161" s="23" t="s">
        <v>835</v>
      </c>
      <c r="S161" s="23" t="s">
        <v>836</v>
      </c>
      <c r="T161" s="23">
        <v>50</v>
      </c>
      <c r="U161" s="23">
        <v>50</v>
      </c>
      <c r="V161" s="23" t="s">
        <v>81</v>
      </c>
      <c r="W161" s="23" t="s">
        <v>837</v>
      </c>
      <c r="X161" s="23" t="s">
        <v>841</v>
      </c>
      <c r="Y161" s="23" t="s">
        <v>42</v>
      </c>
      <c r="Z161" s="20" t="s">
        <v>42</v>
      </c>
    </row>
    <row r="162" s="4" customFormat="1" ht="64" customHeight="1" spans="1:26">
      <c r="A162" s="20">
        <v>158</v>
      </c>
      <c r="B162" s="23" t="s">
        <v>854</v>
      </c>
      <c r="C162" s="23" t="s">
        <v>72</v>
      </c>
      <c r="D162" s="21" t="s">
        <v>843</v>
      </c>
      <c r="E162" s="20" t="s">
        <v>81</v>
      </c>
      <c r="F162" s="23" t="s">
        <v>855</v>
      </c>
      <c r="G162" s="27" t="s">
        <v>844</v>
      </c>
      <c r="H162" s="27">
        <v>3</v>
      </c>
      <c r="I162" s="27">
        <v>3</v>
      </c>
      <c r="J162" s="23">
        <v>0</v>
      </c>
      <c r="K162" s="23">
        <v>2025</v>
      </c>
      <c r="L162" s="23" t="s">
        <v>41</v>
      </c>
      <c r="M162" s="23" t="s">
        <v>42</v>
      </c>
      <c r="N162" s="23" t="s">
        <v>41</v>
      </c>
      <c r="O162" s="23" t="s">
        <v>41</v>
      </c>
      <c r="P162" s="23" t="s">
        <v>41</v>
      </c>
      <c r="Q162" s="23" t="s">
        <v>41</v>
      </c>
      <c r="R162" s="23" t="s">
        <v>835</v>
      </c>
      <c r="S162" s="23" t="s">
        <v>836</v>
      </c>
      <c r="T162" s="23">
        <v>50</v>
      </c>
      <c r="U162" s="23">
        <v>50</v>
      </c>
      <c r="V162" s="23" t="s">
        <v>81</v>
      </c>
      <c r="W162" s="23" t="s">
        <v>837</v>
      </c>
      <c r="X162" s="23" t="s">
        <v>841</v>
      </c>
      <c r="Y162" s="23" t="s">
        <v>42</v>
      </c>
      <c r="Z162" s="20" t="s">
        <v>42</v>
      </c>
    </row>
    <row r="163" s="4" customFormat="1" ht="64" customHeight="1" spans="1:26">
      <c r="A163" s="20">
        <v>159</v>
      </c>
      <c r="B163" s="23" t="s">
        <v>856</v>
      </c>
      <c r="C163" s="23" t="s">
        <v>72</v>
      </c>
      <c r="D163" s="21" t="s">
        <v>843</v>
      </c>
      <c r="E163" s="20" t="s">
        <v>81</v>
      </c>
      <c r="F163" s="23" t="s">
        <v>798</v>
      </c>
      <c r="G163" s="27" t="s">
        <v>844</v>
      </c>
      <c r="H163" s="27">
        <v>3</v>
      </c>
      <c r="I163" s="27">
        <v>3</v>
      </c>
      <c r="J163" s="23">
        <v>0</v>
      </c>
      <c r="K163" s="23">
        <v>2025</v>
      </c>
      <c r="L163" s="23" t="s">
        <v>41</v>
      </c>
      <c r="M163" s="23" t="s">
        <v>42</v>
      </c>
      <c r="N163" s="23" t="s">
        <v>41</v>
      </c>
      <c r="O163" s="23" t="s">
        <v>41</v>
      </c>
      <c r="P163" s="23" t="s">
        <v>41</v>
      </c>
      <c r="Q163" s="23" t="s">
        <v>41</v>
      </c>
      <c r="R163" s="23" t="s">
        <v>835</v>
      </c>
      <c r="S163" s="23" t="s">
        <v>836</v>
      </c>
      <c r="T163" s="23">
        <v>50</v>
      </c>
      <c r="U163" s="23">
        <v>50</v>
      </c>
      <c r="V163" s="23" t="s">
        <v>81</v>
      </c>
      <c r="W163" s="23" t="s">
        <v>837</v>
      </c>
      <c r="X163" s="23" t="s">
        <v>841</v>
      </c>
      <c r="Y163" s="23" t="s">
        <v>42</v>
      </c>
      <c r="Z163" s="20" t="s">
        <v>42</v>
      </c>
    </row>
    <row r="164" s="4" customFormat="1" ht="64" customHeight="1" spans="1:26">
      <c r="A164" s="20">
        <v>160</v>
      </c>
      <c r="B164" s="23" t="s">
        <v>857</v>
      </c>
      <c r="C164" s="23" t="s">
        <v>72</v>
      </c>
      <c r="D164" s="21" t="s">
        <v>843</v>
      </c>
      <c r="E164" s="20" t="s">
        <v>81</v>
      </c>
      <c r="F164" s="23" t="s">
        <v>429</v>
      </c>
      <c r="G164" s="27" t="s">
        <v>844</v>
      </c>
      <c r="H164" s="27">
        <v>3</v>
      </c>
      <c r="I164" s="27">
        <v>3</v>
      </c>
      <c r="J164" s="23">
        <v>0</v>
      </c>
      <c r="K164" s="23">
        <v>2025</v>
      </c>
      <c r="L164" s="23" t="s">
        <v>41</v>
      </c>
      <c r="M164" s="23" t="s">
        <v>42</v>
      </c>
      <c r="N164" s="23" t="s">
        <v>41</v>
      </c>
      <c r="O164" s="23" t="s">
        <v>41</v>
      </c>
      <c r="P164" s="23" t="s">
        <v>41</v>
      </c>
      <c r="Q164" s="23" t="s">
        <v>41</v>
      </c>
      <c r="R164" s="23" t="s">
        <v>835</v>
      </c>
      <c r="S164" s="23" t="s">
        <v>836</v>
      </c>
      <c r="T164" s="23">
        <v>50</v>
      </c>
      <c r="U164" s="23">
        <v>50</v>
      </c>
      <c r="V164" s="23" t="s">
        <v>81</v>
      </c>
      <c r="W164" s="23" t="s">
        <v>837</v>
      </c>
      <c r="X164" s="23" t="s">
        <v>841</v>
      </c>
      <c r="Y164" s="23" t="s">
        <v>42</v>
      </c>
      <c r="Z164" s="20" t="s">
        <v>42</v>
      </c>
    </row>
    <row r="165" s="4" customFormat="1" ht="64" customHeight="1" spans="1:26">
      <c r="A165" s="20">
        <v>161</v>
      </c>
      <c r="B165" s="23" t="s">
        <v>858</v>
      </c>
      <c r="C165" s="23" t="s">
        <v>72</v>
      </c>
      <c r="D165" s="21" t="s">
        <v>843</v>
      </c>
      <c r="E165" s="20" t="s">
        <v>81</v>
      </c>
      <c r="F165" s="23" t="s">
        <v>582</v>
      </c>
      <c r="G165" s="27" t="s">
        <v>844</v>
      </c>
      <c r="H165" s="27">
        <v>3</v>
      </c>
      <c r="I165" s="27">
        <v>3</v>
      </c>
      <c r="J165" s="23">
        <v>0</v>
      </c>
      <c r="K165" s="23">
        <v>2025</v>
      </c>
      <c r="L165" s="23" t="s">
        <v>41</v>
      </c>
      <c r="M165" s="23" t="s">
        <v>42</v>
      </c>
      <c r="N165" s="23" t="s">
        <v>41</v>
      </c>
      <c r="O165" s="23" t="s">
        <v>41</v>
      </c>
      <c r="P165" s="23" t="s">
        <v>41</v>
      </c>
      <c r="Q165" s="23" t="s">
        <v>41</v>
      </c>
      <c r="R165" s="23" t="s">
        <v>835</v>
      </c>
      <c r="S165" s="23" t="s">
        <v>836</v>
      </c>
      <c r="T165" s="23">
        <v>50</v>
      </c>
      <c r="U165" s="23">
        <v>50</v>
      </c>
      <c r="V165" s="23" t="s">
        <v>81</v>
      </c>
      <c r="W165" s="23" t="s">
        <v>837</v>
      </c>
      <c r="X165" s="23" t="s">
        <v>841</v>
      </c>
      <c r="Y165" s="23" t="s">
        <v>42</v>
      </c>
      <c r="Z165" s="20" t="s">
        <v>42</v>
      </c>
    </row>
    <row r="166" s="4" customFormat="1" ht="64" customHeight="1" spans="1:26">
      <c r="A166" s="20">
        <v>162</v>
      </c>
      <c r="B166" s="23" t="s">
        <v>859</v>
      </c>
      <c r="C166" s="23" t="s">
        <v>72</v>
      </c>
      <c r="D166" s="21" t="s">
        <v>843</v>
      </c>
      <c r="E166" s="20" t="s">
        <v>81</v>
      </c>
      <c r="F166" s="23" t="s">
        <v>588</v>
      </c>
      <c r="G166" s="27" t="s">
        <v>844</v>
      </c>
      <c r="H166" s="27">
        <v>3</v>
      </c>
      <c r="I166" s="27">
        <v>3</v>
      </c>
      <c r="J166" s="23">
        <v>0</v>
      </c>
      <c r="K166" s="23">
        <v>2025</v>
      </c>
      <c r="L166" s="23" t="s">
        <v>41</v>
      </c>
      <c r="M166" s="23" t="s">
        <v>42</v>
      </c>
      <c r="N166" s="23" t="s">
        <v>41</v>
      </c>
      <c r="O166" s="23" t="s">
        <v>41</v>
      </c>
      <c r="P166" s="23" t="s">
        <v>41</v>
      </c>
      <c r="Q166" s="23" t="s">
        <v>41</v>
      </c>
      <c r="R166" s="23" t="s">
        <v>835</v>
      </c>
      <c r="S166" s="23" t="s">
        <v>836</v>
      </c>
      <c r="T166" s="23">
        <v>50</v>
      </c>
      <c r="U166" s="23">
        <v>50</v>
      </c>
      <c r="V166" s="23" t="s">
        <v>81</v>
      </c>
      <c r="W166" s="23" t="s">
        <v>837</v>
      </c>
      <c r="X166" s="23" t="s">
        <v>841</v>
      </c>
      <c r="Y166" s="23" t="s">
        <v>42</v>
      </c>
      <c r="Z166" s="20" t="s">
        <v>42</v>
      </c>
    </row>
    <row r="167" s="4" customFormat="1" ht="64" customHeight="1" spans="1:26">
      <c r="A167" s="20">
        <v>163</v>
      </c>
      <c r="B167" s="23" t="s">
        <v>860</v>
      </c>
      <c r="C167" s="23" t="s">
        <v>72</v>
      </c>
      <c r="D167" s="21" t="s">
        <v>843</v>
      </c>
      <c r="E167" s="20" t="s">
        <v>81</v>
      </c>
      <c r="F167" s="23" t="s">
        <v>454</v>
      </c>
      <c r="G167" s="27" t="s">
        <v>844</v>
      </c>
      <c r="H167" s="27">
        <v>3</v>
      </c>
      <c r="I167" s="27">
        <v>3</v>
      </c>
      <c r="J167" s="23">
        <v>0</v>
      </c>
      <c r="K167" s="23">
        <v>2025</v>
      </c>
      <c r="L167" s="23" t="s">
        <v>41</v>
      </c>
      <c r="M167" s="23" t="s">
        <v>42</v>
      </c>
      <c r="N167" s="23" t="s">
        <v>41</v>
      </c>
      <c r="O167" s="23" t="s">
        <v>41</v>
      </c>
      <c r="P167" s="23" t="s">
        <v>41</v>
      </c>
      <c r="Q167" s="23" t="s">
        <v>41</v>
      </c>
      <c r="R167" s="23" t="s">
        <v>835</v>
      </c>
      <c r="S167" s="23" t="s">
        <v>836</v>
      </c>
      <c r="T167" s="23">
        <v>50</v>
      </c>
      <c r="U167" s="23">
        <v>50</v>
      </c>
      <c r="V167" s="23" t="s">
        <v>81</v>
      </c>
      <c r="W167" s="23" t="s">
        <v>837</v>
      </c>
      <c r="X167" s="23" t="s">
        <v>841</v>
      </c>
      <c r="Y167" s="23" t="s">
        <v>42</v>
      </c>
      <c r="Z167" s="20" t="s">
        <v>42</v>
      </c>
    </row>
    <row r="168" s="4" customFormat="1" ht="64" customHeight="1" spans="1:26">
      <c r="A168" s="20">
        <v>164</v>
      </c>
      <c r="B168" s="23" t="s">
        <v>861</v>
      </c>
      <c r="C168" s="23" t="s">
        <v>72</v>
      </c>
      <c r="D168" s="21" t="s">
        <v>843</v>
      </c>
      <c r="E168" s="20" t="s">
        <v>81</v>
      </c>
      <c r="F168" s="23" t="s">
        <v>862</v>
      </c>
      <c r="G168" s="27" t="s">
        <v>844</v>
      </c>
      <c r="H168" s="27">
        <v>3</v>
      </c>
      <c r="I168" s="27">
        <v>3</v>
      </c>
      <c r="J168" s="23">
        <v>0</v>
      </c>
      <c r="K168" s="23">
        <v>2025</v>
      </c>
      <c r="L168" s="23" t="s">
        <v>41</v>
      </c>
      <c r="M168" s="23" t="s">
        <v>42</v>
      </c>
      <c r="N168" s="23" t="s">
        <v>41</v>
      </c>
      <c r="O168" s="23" t="s">
        <v>41</v>
      </c>
      <c r="P168" s="23" t="s">
        <v>41</v>
      </c>
      <c r="Q168" s="23" t="s">
        <v>41</v>
      </c>
      <c r="R168" s="23" t="s">
        <v>835</v>
      </c>
      <c r="S168" s="23" t="s">
        <v>836</v>
      </c>
      <c r="T168" s="23">
        <v>50</v>
      </c>
      <c r="U168" s="23">
        <v>50</v>
      </c>
      <c r="V168" s="23" t="s">
        <v>81</v>
      </c>
      <c r="W168" s="23" t="s">
        <v>837</v>
      </c>
      <c r="X168" s="23" t="s">
        <v>841</v>
      </c>
      <c r="Y168" s="23" t="s">
        <v>42</v>
      </c>
      <c r="Z168" s="20" t="s">
        <v>42</v>
      </c>
    </row>
    <row r="169" s="4" customFormat="1" ht="69" customHeight="1" spans="1:26">
      <c r="A169" s="20">
        <v>165</v>
      </c>
      <c r="B169" s="23" t="s">
        <v>863</v>
      </c>
      <c r="C169" s="23" t="s">
        <v>72</v>
      </c>
      <c r="D169" s="21" t="s">
        <v>843</v>
      </c>
      <c r="E169" s="20" t="s">
        <v>81</v>
      </c>
      <c r="F169" s="23" t="s">
        <v>719</v>
      </c>
      <c r="G169" s="27" t="s">
        <v>844</v>
      </c>
      <c r="H169" s="27">
        <v>3</v>
      </c>
      <c r="I169" s="27">
        <v>3</v>
      </c>
      <c r="J169" s="23">
        <v>0</v>
      </c>
      <c r="K169" s="23">
        <v>2025</v>
      </c>
      <c r="L169" s="23" t="s">
        <v>41</v>
      </c>
      <c r="M169" s="23" t="s">
        <v>42</v>
      </c>
      <c r="N169" s="23" t="s">
        <v>41</v>
      </c>
      <c r="O169" s="23" t="s">
        <v>41</v>
      </c>
      <c r="P169" s="23" t="s">
        <v>41</v>
      </c>
      <c r="Q169" s="23" t="s">
        <v>41</v>
      </c>
      <c r="R169" s="23" t="s">
        <v>835</v>
      </c>
      <c r="S169" s="23" t="s">
        <v>836</v>
      </c>
      <c r="T169" s="23">
        <v>50</v>
      </c>
      <c r="U169" s="23">
        <v>50</v>
      </c>
      <c r="V169" s="23" t="s">
        <v>81</v>
      </c>
      <c r="W169" s="23" t="s">
        <v>837</v>
      </c>
      <c r="X169" s="23" t="s">
        <v>841</v>
      </c>
      <c r="Y169" s="23" t="s">
        <v>42</v>
      </c>
      <c r="Z169" s="20" t="s">
        <v>42</v>
      </c>
    </row>
    <row r="170" s="4" customFormat="1" ht="69" customHeight="1" spans="1:26">
      <c r="A170" s="20">
        <v>166</v>
      </c>
      <c r="B170" s="23" t="s">
        <v>864</v>
      </c>
      <c r="C170" s="23" t="s">
        <v>72</v>
      </c>
      <c r="D170" s="21" t="s">
        <v>843</v>
      </c>
      <c r="E170" s="20" t="s">
        <v>81</v>
      </c>
      <c r="F170" s="23" t="s">
        <v>748</v>
      </c>
      <c r="G170" s="27" t="s">
        <v>844</v>
      </c>
      <c r="H170" s="27">
        <v>3</v>
      </c>
      <c r="I170" s="27">
        <v>3</v>
      </c>
      <c r="J170" s="23">
        <v>0</v>
      </c>
      <c r="K170" s="23">
        <v>2025</v>
      </c>
      <c r="L170" s="23" t="s">
        <v>41</v>
      </c>
      <c r="M170" s="23" t="s">
        <v>42</v>
      </c>
      <c r="N170" s="23" t="s">
        <v>41</v>
      </c>
      <c r="O170" s="23" t="s">
        <v>41</v>
      </c>
      <c r="P170" s="23" t="s">
        <v>41</v>
      </c>
      <c r="Q170" s="23" t="s">
        <v>41</v>
      </c>
      <c r="R170" s="23" t="s">
        <v>835</v>
      </c>
      <c r="S170" s="23" t="s">
        <v>836</v>
      </c>
      <c r="T170" s="23">
        <v>50</v>
      </c>
      <c r="U170" s="23">
        <v>50</v>
      </c>
      <c r="V170" s="23" t="s">
        <v>81</v>
      </c>
      <c r="W170" s="23" t="s">
        <v>837</v>
      </c>
      <c r="X170" s="23" t="s">
        <v>841</v>
      </c>
      <c r="Y170" s="23" t="s">
        <v>42</v>
      </c>
      <c r="Z170" s="20" t="s">
        <v>42</v>
      </c>
    </row>
    <row r="171" s="4" customFormat="1" ht="69" customHeight="1" spans="1:26">
      <c r="A171" s="20">
        <v>167</v>
      </c>
      <c r="B171" s="23" t="s">
        <v>865</v>
      </c>
      <c r="C171" s="23" t="s">
        <v>72</v>
      </c>
      <c r="D171" s="21" t="s">
        <v>843</v>
      </c>
      <c r="E171" s="20" t="s">
        <v>81</v>
      </c>
      <c r="F171" s="23" t="s">
        <v>866</v>
      </c>
      <c r="G171" s="27" t="s">
        <v>844</v>
      </c>
      <c r="H171" s="27">
        <v>3</v>
      </c>
      <c r="I171" s="27">
        <v>3</v>
      </c>
      <c r="J171" s="23">
        <v>0</v>
      </c>
      <c r="K171" s="23">
        <v>2025</v>
      </c>
      <c r="L171" s="23" t="s">
        <v>41</v>
      </c>
      <c r="M171" s="23" t="s">
        <v>42</v>
      </c>
      <c r="N171" s="23" t="s">
        <v>41</v>
      </c>
      <c r="O171" s="23" t="s">
        <v>41</v>
      </c>
      <c r="P171" s="23" t="s">
        <v>41</v>
      </c>
      <c r="Q171" s="23" t="s">
        <v>41</v>
      </c>
      <c r="R171" s="23" t="s">
        <v>835</v>
      </c>
      <c r="S171" s="23" t="s">
        <v>836</v>
      </c>
      <c r="T171" s="23">
        <v>50</v>
      </c>
      <c r="U171" s="23">
        <v>50</v>
      </c>
      <c r="V171" s="23" t="s">
        <v>81</v>
      </c>
      <c r="W171" s="23" t="s">
        <v>837</v>
      </c>
      <c r="X171" s="23" t="s">
        <v>841</v>
      </c>
      <c r="Y171" s="23" t="s">
        <v>42</v>
      </c>
      <c r="Z171" s="20" t="s">
        <v>42</v>
      </c>
    </row>
    <row r="172" s="4" customFormat="1" ht="69" customHeight="1" spans="1:26">
      <c r="A172" s="20">
        <v>168</v>
      </c>
      <c r="B172" s="23" t="s">
        <v>867</v>
      </c>
      <c r="C172" s="23" t="s">
        <v>72</v>
      </c>
      <c r="D172" s="21" t="s">
        <v>843</v>
      </c>
      <c r="E172" s="20" t="s">
        <v>81</v>
      </c>
      <c r="F172" s="23" t="s">
        <v>638</v>
      </c>
      <c r="G172" s="27" t="s">
        <v>844</v>
      </c>
      <c r="H172" s="27">
        <v>3</v>
      </c>
      <c r="I172" s="27">
        <v>3</v>
      </c>
      <c r="J172" s="23">
        <v>0</v>
      </c>
      <c r="K172" s="23">
        <v>2025</v>
      </c>
      <c r="L172" s="23" t="s">
        <v>41</v>
      </c>
      <c r="M172" s="23" t="s">
        <v>42</v>
      </c>
      <c r="N172" s="23" t="s">
        <v>41</v>
      </c>
      <c r="O172" s="23" t="s">
        <v>41</v>
      </c>
      <c r="P172" s="23" t="s">
        <v>41</v>
      </c>
      <c r="Q172" s="23" t="s">
        <v>41</v>
      </c>
      <c r="R172" s="23" t="s">
        <v>835</v>
      </c>
      <c r="S172" s="23" t="s">
        <v>836</v>
      </c>
      <c r="T172" s="23">
        <v>50</v>
      </c>
      <c r="U172" s="23">
        <v>50</v>
      </c>
      <c r="V172" s="23" t="s">
        <v>81</v>
      </c>
      <c r="W172" s="23" t="s">
        <v>837</v>
      </c>
      <c r="X172" s="23" t="s">
        <v>841</v>
      </c>
      <c r="Y172" s="23" t="s">
        <v>42</v>
      </c>
      <c r="Z172" s="20" t="s">
        <v>42</v>
      </c>
    </row>
    <row r="173" s="4" customFormat="1" ht="69" customHeight="1" spans="1:26">
      <c r="A173" s="20">
        <v>169</v>
      </c>
      <c r="B173" s="23" t="s">
        <v>868</v>
      </c>
      <c r="C173" s="23" t="s">
        <v>72</v>
      </c>
      <c r="D173" s="21" t="s">
        <v>843</v>
      </c>
      <c r="E173" s="20" t="s">
        <v>81</v>
      </c>
      <c r="F173" s="23" t="s">
        <v>570</v>
      </c>
      <c r="G173" s="27" t="s">
        <v>844</v>
      </c>
      <c r="H173" s="27">
        <v>3</v>
      </c>
      <c r="I173" s="27">
        <v>3</v>
      </c>
      <c r="J173" s="23">
        <v>0</v>
      </c>
      <c r="K173" s="23">
        <v>2025</v>
      </c>
      <c r="L173" s="23" t="s">
        <v>41</v>
      </c>
      <c r="M173" s="23" t="s">
        <v>42</v>
      </c>
      <c r="N173" s="23" t="s">
        <v>41</v>
      </c>
      <c r="O173" s="23" t="s">
        <v>41</v>
      </c>
      <c r="P173" s="23" t="s">
        <v>41</v>
      </c>
      <c r="Q173" s="23" t="s">
        <v>41</v>
      </c>
      <c r="R173" s="23" t="s">
        <v>835</v>
      </c>
      <c r="S173" s="23" t="s">
        <v>836</v>
      </c>
      <c r="T173" s="23">
        <v>50</v>
      </c>
      <c r="U173" s="23">
        <v>50</v>
      </c>
      <c r="V173" s="23" t="s">
        <v>81</v>
      </c>
      <c r="W173" s="23" t="s">
        <v>837</v>
      </c>
      <c r="X173" s="23" t="s">
        <v>841</v>
      </c>
      <c r="Y173" s="23" t="s">
        <v>42</v>
      </c>
      <c r="Z173" s="20" t="s">
        <v>42</v>
      </c>
    </row>
    <row r="174" s="4" customFormat="1" ht="64" customHeight="1" spans="1:26">
      <c r="A174" s="20">
        <v>170</v>
      </c>
      <c r="B174" s="23" t="s">
        <v>869</v>
      </c>
      <c r="C174" s="23" t="s">
        <v>72</v>
      </c>
      <c r="D174" s="21" t="s">
        <v>843</v>
      </c>
      <c r="E174" s="20" t="s">
        <v>81</v>
      </c>
      <c r="F174" s="23" t="s">
        <v>810</v>
      </c>
      <c r="G174" s="27" t="s">
        <v>844</v>
      </c>
      <c r="H174" s="27">
        <v>3</v>
      </c>
      <c r="I174" s="27">
        <v>3</v>
      </c>
      <c r="J174" s="23">
        <v>0</v>
      </c>
      <c r="K174" s="23">
        <v>2025</v>
      </c>
      <c r="L174" s="23" t="s">
        <v>41</v>
      </c>
      <c r="M174" s="23" t="s">
        <v>42</v>
      </c>
      <c r="N174" s="23" t="s">
        <v>41</v>
      </c>
      <c r="O174" s="23" t="s">
        <v>41</v>
      </c>
      <c r="P174" s="23" t="s">
        <v>41</v>
      </c>
      <c r="Q174" s="23" t="s">
        <v>41</v>
      </c>
      <c r="R174" s="23" t="s">
        <v>835</v>
      </c>
      <c r="S174" s="23" t="s">
        <v>836</v>
      </c>
      <c r="T174" s="23">
        <v>50</v>
      </c>
      <c r="U174" s="23">
        <v>50</v>
      </c>
      <c r="V174" s="23" t="s">
        <v>81</v>
      </c>
      <c r="W174" s="23" t="s">
        <v>837</v>
      </c>
      <c r="X174" s="23" t="s">
        <v>841</v>
      </c>
      <c r="Y174" s="23" t="s">
        <v>42</v>
      </c>
      <c r="Z174" s="20" t="s">
        <v>42</v>
      </c>
    </row>
    <row r="175" s="4" customFormat="1" ht="64" customHeight="1" spans="1:26">
      <c r="A175" s="20">
        <v>171</v>
      </c>
      <c r="B175" s="23" t="s">
        <v>870</v>
      </c>
      <c r="C175" s="23" t="s">
        <v>72</v>
      </c>
      <c r="D175" s="21" t="s">
        <v>843</v>
      </c>
      <c r="E175" s="20" t="s">
        <v>81</v>
      </c>
      <c r="F175" s="23" t="s">
        <v>768</v>
      </c>
      <c r="G175" s="27" t="s">
        <v>844</v>
      </c>
      <c r="H175" s="27">
        <v>3</v>
      </c>
      <c r="I175" s="27">
        <v>3</v>
      </c>
      <c r="J175" s="23">
        <v>0</v>
      </c>
      <c r="K175" s="23">
        <v>2025</v>
      </c>
      <c r="L175" s="23" t="s">
        <v>41</v>
      </c>
      <c r="M175" s="23" t="s">
        <v>42</v>
      </c>
      <c r="N175" s="23" t="s">
        <v>41</v>
      </c>
      <c r="O175" s="23" t="s">
        <v>41</v>
      </c>
      <c r="P175" s="23" t="s">
        <v>41</v>
      </c>
      <c r="Q175" s="23" t="s">
        <v>41</v>
      </c>
      <c r="R175" s="23" t="s">
        <v>835</v>
      </c>
      <c r="S175" s="23" t="s">
        <v>836</v>
      </c>
      <c r="T175" s="23">
        <v>50</v>
      </c>
      <c r="U175" s="23">
        <v>50</v>
      </c>
      <c r="V175" s="23" t="s">
        <v>81</v>
      </c>
      <c r="W175" s="23" t="s">
        <v>837</v>
      </c>
      <c r="X175" s="23" t="s">
        <v>841</v>
      </c>
      <c r="Y175" s="23" t="s">
        <v>42</v>
      </c>
      <c r="Z175" s="20" t="s">
        <v>42</v>
      </c>
    </row>
    <row r="176" s="4" customFormat="1" ht="64" customHeight="1" spans="1:26">
      <c r="A176" s="20">
        <v>172</v>
      </c>
      <c r="B176" s="23" t="s">
        <v>871</v>
      </c>
      <c r="C176" s="23" t="s">
        <v>72</v>
      </c>
      <c r="D176" s="21" t="s">
        <v>843</v>
      </c>
      <c r="E176" s="20" t="s">
        <v>81</v>
      </c>
      <c r="F176" s="23" t="s">
        <v>872</v>
      </c>
      <c r="G176" s="27" t="s">
        <v>844</v>
      </c>
      <c r="H176" s="27">
        <v>3</v>
      </c>
      <c r="I176" s="27">
        <v>3</v>
      </c>
      <c r="J176" s="23">
        <v>0</v>
      </c>
      <c r="K176" s="23">
        <v>2025</v>
      </c>
      <c r="L176" s="23" t="s">
        <v>41</v>
      </c>
      <c r="M176" s="23" t="s">
        <v>42</v>
      </c>
      <c r="N176" s="23" t="s">
        <v>41</v>
      </c>
      <c r="O176" s="23" t="s">
        <v>41</v>
      </c>
      <c r="P176" s="23" t="s">
        <v>41</v>
      </c>
      <c r="Q176" s="23" t="s">
        <v>41</v>
      </c>
      <c r="R176" s="23" t="s">
        <v>835</v>
      </c>
      <c r="S176" s="23" t="s">
        <v>836</v>
      </c>
      <c r="T176" s="23">
        <v>50</v>
      </c>
      <c r="U176" s="23">
        <v>50</v>
      </c>
      <c r="V176" s="23" t="s">
        <v>81</v>
      </c>
      <c r="W176" s="23" t="s">
        <v>837</v>
      </c>
      <c r="X176" s="23" t="s">
        <v>841</v>
      </c>
      <c r="Y176" s="23" t="s">
        <v>42</v>
      </c>
      <c r="Z176" s="20" t="s">
        <v>42</v>
      </c>
    </row>
    <row r="177" s="4" customFormat="1" ht="64" customHeight="1" spans="1:26">
      <c r="A177" s="20">
        <v>173</v>
      </c>
      <c r="B177" s="23" t="s">
        <v>873</v>
      </c>
      <c r="C177" s="23" t="s">
        <v>72</v>
      </c>
      <c r="D177" s="21" t="s">
        <v>843</v>
      </c>
      <c r="E177" s="20" t="s">
        <v>81</v>
      </c>
      <c r="F177" s="23" t="s">
        <v>82</v>
      </c>
      <c r="G177" s="27" t="s">
        <v>844</v>
      </c>
      <c r="H177" s="27">
        <v>3</v>
      </c>
      <c r="I177" s="27">
        <v>3</v>
      </c>
      <c r="J177" s="23">
        <v>0</v>
      </c>
      <c r="K177" s="23">
        <v>2025</v>
      </c>
      <c r="L177" s="23" t="s">
        <v>41</v>
      </c>
      <c r="M177" s="23" t="s">
        <v>42</v>
      </c>
      <c r="N177" s="23" t="s">
        <v>41</v>
      </c>
      <c r="O177" s="23" t="s">
        <v>41</v>
      </c>
      <c r="P177" s="23" t="s">
        <v>41</v>
      </c>
      <c r="Q177" s="23" t="s">
        <v>41</v>
      </c>
      <c r="R177" s="23" t="s">
        <v>835</v>
      </c>
      <c r="S177" s="23" t="s">
        <v>836</v>
      </c>
      <c r="T177" s="23">
        <v>50</v>
      </c>
      <c r="U177" s="23">
        <v>50</v>
      </c>
      <c r="V177" s="23" t="s">
        <v>81</v>
      </c>
      <c r="W177" s="23" t="s">
        <v>837</v>
      </c>
      <c r="X177" s="23" t="s">
        <v>841</v>
      </c>
      <c r="Y177" s="23" t="s">
        <v>42</v>
      </c>
      <c r="Z177" s="20" t="s">
        <v>42</v>
      </c>
    </row>
    <row r="178" s="4" customFormat="1" ht="64" customHeight="1" spans="1:26">
      <c r="A178" s="20">
        <v>174</v>
      </c>
      <c r="B178" s="23" t="s">
        <v>874</v>
      </c>
      <c r="C178" s="23" t="s">
        <v>72</v>
      </c>
      <c r="D178" s="21" t="s">
        <v>843</v>
      </c>
      <c r="E178" s="20" t="s">
        <v>81</v>
      </c>
      <c r="F178" s="23" t="s">
        <v>524</v>
      </c>
      <c r="G178" s="27" t="s">
        <v>844</v>
      </c>
      <c r="H178" s="27">
        <v>3</v>
      </c>
      <c r="I178" s="27">
        <v>3</v>
      </c>
      <c r="J178" s="23">
        <v>0</v>
      </c>
      <c r="K178" s="23">
        <v>2025</v>
      </c>
      <c r="L178" s="23" t="s">
        <v>41</v>
      </c>
      <c r="M178" s="23" t="s">
        <v>42</v>
      </c>
      <c r="N178" s="23" t="s">
        <v>41</v>
      </c>
      <c r="O178" s="23" t="s">
        <v>41</v>
      </c>
      <c r="P178" s="23" t="s">
        <v>41</v>
      </c>
      <c r="Q178" s="23" t="s">
        <v>41</v>
      </c>
      <c r="R178" s="23" t="s">
        <v>835</v>
      </c>
      <c r="S178" s="23" t="s">
        <v>836</v>
      </c>
      <c r="T178" s="23">
        <v>50</v>
      </c>
      <c r="U178" s="23">
        <v>50</v>
      </c>
      <c r="V178" s="23" t="s">
        <v>81</v>
      </c>
      <c r="W178" s="23" t="s">
        <v>837</v>
      </c>
      <c r="X178" s="23" t="s">
        <v>841</v>
      </c>
      <c r="Y178" s="23" t="s">
        <v>42</v>
      </c>
      <c r="Z178" s="20" t="s">
        <v>42</v>
      </c>
    </row>
    <row r="179" s="4" customFormat="1" ht="64" customHeight="1" spans="1:26">
      <c r="A179" s="20">
        <v>175</v>
      </c>
      <c r="B179" s="23" t="s">
        <v>875</v>
      </c>
      <c r="C179" s="23" t="s">
        <v>72</v>
      </c>
      <c r="D179" s="21" t="s">
        <v>843</v>
      </c>
      <c r="E179" s="20" t="s">
        <v>81</v>
      </c>
      <c r="F179" s="23" t="s">
        <v>88</v>
      </c>
      <c r="G179" s="27" t="s">
        <v>844</v>
      </c>
      <c r="H179" s="27">
        <v>3</v>
      </c>
      <c r="I179" s="27">
        <v>3</v>
      </c>
      <c r="J179" s="23">
        <v>0</v>
      </c>
      <c r="K179" s="23">
        <v>2025</v>
      </c>
      <c r="L179" s="23" t="s">
        <v>41</v>
      </c>
      <c r="M179" s="23" t="s">
        <v>42</v>
      </c>
      <c r="N179" s="23" t="s">
        <v>41</v>
      </c>
      <c r="O179" s="23" t="s">
        <v>41</v>
      </c>
      <c r="P179" s="23" t="s">
        <v>41</v>
      </c>
      <c r="Q179" s="23" t="s">
        <v>41</v>
      </c>
      <c r="R179" s="23" t="s">
        <v>835</v>
      </c>
      <c r="S179" s="23" t="s">
        <v>836</v>
      </c>
      <c r="T179" s="23">
        <v>50</v>
      </c>
      <c r="U179" s="23">
        <v>50</v>
      </c>
      <c r="V179" s="23" t="s">
        <v>81</v>
      </c>
      <c r="W179" s="23" t="s">
        <v>837</v>
      </c>
      <c r="X179" s="23" t="s">
        <v>841</v>
      </c>
      <c r="Y179" s="23" t="s">
        <v>42</v>
      </c>
      <c r="Z179" s="20" t="s">
        <v>42</v>
      </c>
    </row>
    <row r="180" s="4" customFormat="1" ht="64" customHeight="1" spans="1:26">
      <c r="A180" s="20">
        <v>176</v>
      </c>
      <c r="B180" s="23" t="s">
        <v>876</v>
      </c>
      <c r="C180" s="23" t="s">
        <v>72</v>
      </c>
      <c r="D180" s="21" t="s">
        <v>843</v>
      </c>
      <c r="E180" s="20" t="s">
        <v>81</v>
      </c>
      <c r="F180" s="23" t="s">
        <v>561</v>
      </c>
      <c r="G180" s="27" t="s">
        <v>844</v>
      </c>
      <c r="H180" s="27">
        <v>3</v>
      </c>
      <c r="I180" s="27">
        <v>3</v>
      </c>
      <c r="J180" s="23">
        <v>0</v>
      </c>
      <c r="K180" s="23">
        <v>2025</v>
      </c>
      <c r="L180" s="23" t="s">
        <v>41</v>
      </c>
      <c r="M180" s="23" t="s">
        <v>42</v>
      </c>
      <c r="N180" s="23" t="s">
        <v>41</v>
      </c>
      <c r="O180" s="23" t="s">
        <v>41</v>
      </c>
      <c r="P180" s="23" t="s">
        <v>41</v>
      </c>
      <c r="Q180" s="23" t="s">
        <v>41</v>
      </c>
      <c r="R180" s="23" t="s">
        <v>835</v>
      </c>
      <c r="S180" s="23" t="s">
        <v>836</v>
      </c>
      <c r="T180" s="23">
        <v>50</v>
      </c>
      <c r="U180" s="23">
        <v>50</v>
      </c>
      <c r="V180" s="23" t="s">
        <v>81</v>
      </c>
      <c r="W180" s="23" t="s">
        <v>837</v>
      </c>
      <c r="X180" s="23" t="s">
        <v>841</v>
      </c>
      <c r="Y180" s="23" t="s">
        <v>42</v>
      </c>
      <c r="Z180" s="20" t="s">
        <v>42</v>
      </c>
    </row>
    <row r="181" s="4" customFormat="1" ht="64" customHeight="1" spans="1:26">
      <c r="A181" s="20">
        <v>177</v>
      </c>
      <c r="B181" s="23" t="s">
        <v>877</v>
      </c>
      <c r="C181" s="23" t="s">
        <v>72</v>
      </c>
      <c r="D181" s="21" t="s">
        <v>843</v>
      </c>
      <c r="E181" s="20" t="s">
        <v>81</v>
      </c>
      <c r="F181" s="23" t="s">
        <v>878</v>
      </c>
      <c r="G181" s="27" t="s">
        <v>844</v>
      </c>
      <c r="H181" s="27">
        <v>3</v>
      </c>
      <c r="I181" s="27">
        <v>3</v>
      </c>
      <c r="J181" s="23">
        <v>0</v>
      </c>
      <c r="K181" s="23">
        <v>2025</v>
      </c>
      <c r="L181" s="23" t="s">
        <v>41</v>
      </c>
      <c r="M181" s="23" t="s">
        <v>42</v>
      </c>
      <c r="N181" s="23" t="s">
        <v>41</v>
      </c>
      <c r="O181" s="23" t="s">
        <v>41</v>
      </c>
      <c r="P181" s="23" t="s">
        <v>41</v>
      </c>
      <c r="Q181" s="23" t="s">
        <v>41</v>
      </c>
      <c r="R181" s="23" t="s">
        <v>835</v>
      </c>
      <c r="S181" s="23" t="s">
        <v>836</v>
      </c>
      <c r="T181" s="23">
        <v>50</v>
      </c>
      <c r="U181" s="23">
        <v>50</v>
      </c>
      <c r="V181" s="23" t="s">
        <v>81</v>
      </c>
      <c r="W181" s="23" t="s">
        <v>837</v>
      </c>
      <c r="X181" s="23" t="s">
        <v>841</v>
      </c>
      <c r="Y181" s="23" t="s">
        <v>42</v>
      </c>
      <c r="Z181" s="20" t="s">
        <v>42</v>
      </c>
    </row>
    <row r="182" s="4" customFormat="1" ht="64" customHeight="1" spans="1:26">
      <c r="A182" s="20">
        <v>178</v>
      </c>
      <c r="B182" s="23" t="s">
        <v>879</v>
      </c>
      <c r="C182" s="23" t="s">
        <v>72</v>
      </c>
      <c r="D182" s="21" t="s">
        <v>843</v>
      </c>
      <c r="E182" s="20" t="s">
        <v>81</v>
      </c>
      <c r="F182" s="23" t="s">
        <v>616</v>
      </c>
      <c r="G182" s="27" t="s">
        <v>844</v>
      </c>
      <c r="H182" s="27">
        <v>3</v>
      </c>
      <c r="I182" s="27">
        <v>3</v>
      </c>
      <c r="J182" s="23">
        <v>0</v>
      </c>
      <c r="K182" s="23">
        <v>2025</v>
      </c>
      <c r="L182" s="23" t="s">
        <v>41</v>
      </c>
      <c r="M182" s="23" t="s">
        <v>42</v>
      </c>
      <c r="N182" s="23" t="s">
        <v>41</v>
      </c>
      <c r="O182" s="23" t="s">
        <v>41</v>
      </c>
      <c r="P182" s="23" t="s">
        <v>41</v>
      </c>
      <c r="Q182" s="23" t="s">
        <v>41</v>
      </c>
      <c r="R182" s="23" t="s">
        <v>835</v>
      </c>
      <c r="S182" s="23" t="s">
        <v>836</v>
      </c>
      <c r="T182" s="23">
        <v>50</v>
      </c>
      <c r="U182" s="23">
        <v>50</v>
      </c>
      <c r="V182" s="23" t="s">
        <v>81</v>
      </c>
      <c r="W182" s="23" t="s">
        <v>837</v>
      </c>
      <c r="X182" s="23" t="s">
        <v>841</v>
      </c>
      <c r="Y182" s="23" t="s">
        <v>42</v>
      </c>
      <c r="Z182" s="20" t="s">
        <v>42</v>
      </c>
    </row>
    <row r="183" s="4" customFormat="1" ht="64" customHeight="1" spans="1:26">
      <c r="A183" s="20">
        <v>179</v>
      </c>
      <c r="B183" s="23" t="s">
        <v>880</v>
      </c>
      <c r="C183" s="23" t="s">
        <v>72</v>
      </c>
      <c r="D183" s="21" t="s">
        <v>843</v>
      </c>
      <c r="E183" s="20" t="s">
        <v>81</v>
      </c>
      <c r="F183" s="23" t="s">
        <v>676</v>
      </c>
      <c r="G183" s="27" t="s">
        <v>844</v>
      </c>
      <c r="H183" s="27">
        <v>3</v>
      </c>
      <c r="I183" s="27">
        <v>3</v>
      </c>
      <c r="J183" s="23">
        <v>0</v>
      </c>
      <c r="K183" s="23">
        <v>2025</v>
      </c>
      <c r="L183" s="23" t="s">
        <v>41</v>
      </c>
      <c r="M183" s="23" t="s">
        <v>42</v>
      </c>
      <c r="N183" s="23" t="s">
        <v>41</v>
      </c>
      <c r="O183" s="23" t="s">
        <v>41</v>
      </c>
      <c r="P183" s="23" t="s">
        <v>41</v>
      </c>
      <c r="Q183" s="23" t="s">
        <v>41</v>
      </c>
      <c r="R183" s="23" t="s">
        <v>835</v>
      </c>
      <c r="S183" s="23" t="s">
        <v>836</v>
      </c>
      <c r="T183" s="23">
        <v>50</v>
      </c>
      <c r="U183" s="23">
        <v>50</v>
      </c>
      <c r="V183" s="23" t="s">
        <v>81</v>
      </c>
      <c r="W183" s="23" t="s">
        <v>837</v>
      </c>
      <c r="X183" s="23" t="s">
        <v>841</v>
      </c>
      <c r="Y183" s="23" t="s">
        <v>42</v>
      </c>
      <c r="Z183" s="20" t="s">
        <v>42</v>
      </c>
    </row>
    <row r="184" s="4" customFormat="1" ht="69" customHeight="1" spans="1:26">
      <c r="A184" s="20">
        <v>180</v>
      </c>
      <c r="B184" s="23" t="s">
        <v>881</v>
      </c>
      <c r="C184" s="23" t="s">
        <v>72</v>
      </c>
      <c r="D184" s="21" t="s">
        <v>843</v>
      </c>
      <c r="E184" s="20" t="s">
        <v>81</v>
      </c>
      <c r="F184" s="23" t="s">
        <v>882</v>
      </c>
      <c r="G184" s="27" t="s">
        <v>844</v>
      </c>
      <c r="H184" s="27">
        <v>3</v>
      </c>
      <c r="I184" s="27">
        <v>3</v>
      </c>
      <c r="J184" s="23">
        <v>0</v>
      </c>
      <c r="K184" s="23">
        <v>2025</v>
      </c>
      <c r="L184" s="23" t="s">
        <v>41</v>
      </c>
      <c r="M184" s="23" t="s">
        <v>42</v>
      </c>
      <c r="N184" s="23" t="s">
        <v>41</v>
      </c>
      <c r="O184" s="23" t="s">
        <v>41</v>
      </c>
      <c r="P184" s="23" t="s">
        <v>41</v>
      </c>
      <c r="Q184" s="23" t="s">
        <v>41</v>
      </c>
      <c r="R184" s="23" t="s">
        <v>835</v>
      </c>
      <c r="S184" s="23" t="s">
        <v>836</v>
      </c>
      <c r="T184" s="23">
        <v>50</v>
      </c>
      <c r="U184" s="23">
        <v>50</v>
      </c>
      <c r="V184" s="23" t="s">
        <v>81</v>
      </c>
      <c r="W184" s="23" t="s">
        <v>837</v>
      </c>
      <c r="X184" s="23" t="s">
        <v>841</v>
      </c>
      <c r="Y184" s="23" t="s">
        <v>42</v>
      </c>
      <c r="Z184" s="20" t="s">
        <v>42</v>
      </c>
    </row>
    <row r="185" s="4" customFormat="1" ht="69" customHeight="1" spans="1:26">
      <c r="A185" s="20">
        <v>181</v>
      </c>
      <c r="B185" s="23" t="s">
        <v>883</v>
      </c>
      <c r="C185" s="23" t="s">
        <v>72</v>
      </c>
      <c r="D185" s="21" t="s">
        <v>843</v>
      </c>
      <c r="E185" s="20" t="s">
        <v>81</v>
      </c>
      <c r="F185" s="23" t="s">
        <v>884</v>
      </c>
      <c r="G185" s="27" t="s">
        <v>844</v>
      </c>
      <c r="H185" s="27">
        <v>3</v>
      </c>
      <c r="I185" s="27">
        <v>3</v>
      </c>
      <c r="J185" s="23">
        <v>0</v>
      </c>
      <c r="K185" s="23">
        <v>2025</v>
      </c>
      <c r="L185" s="23" t="s">
        <v>41</v>
      </c>
      <c r="M185" s="23" t="s">
        <v>42</v>
      </c>
      <c r="N185" s="23" t="s">
        <v>41</v>
      </c>
      <c r="O185" s="23" t="s">
        <v>41</v>
      </c>
      <c r="P185" s="23" t="s">
        <v>41</v>
      </c>
      <c r="Q185" s="23" t="s">
        <v>41</v>
      </c>
      <c r="R185" s="23" t="s">
        <v>835</v>
      </c>
      <c r="S185" s="23" t="s">
        <v>836</v>
      </c>
      <c r="T185" s="23">
        <v>50</v>
      </c>
      <c r="U185" s="23">
        <v>50</v>
      </c>
      <c r="V185" s="23" t="s">
        <v>81</v>
      </c>
      <c r="W185" s="23" t="s">
        <v>837</v>
      </c>
      <c r="X185" s="23" t="s">
        <v>841</v>
      </c>
      <c r="Y185" s="23" t="s">
        <v>42</v>
      </c>
      <c r="Z185" s="20" t="s">
        <v>42</v>
      </c>
    </row>
    <row r="186" s="4" customFormat="1" ht="69" customHeight="1" spans="1:26">
      <c r="A186" s="20">
        <v>182</v>
      </c>
      <c r="B186" s="23" t="s">
        <v>885</v>
      </c>
      <c r="C186" s="23" t="s">
        <v>72</v>
      </c>
      <c r="D186" s="21" t="s">
        <v>843</v>
      </c>
      <c r="E186" s="20" t="s">
        <v>81</v>
      </c>
      <c r="F186" s="23" t="s">
        <v>886</v>
      </c>
      <c r="G186" s="27" t="s">
        <v>844</v>
      </c>
      <c r="H186" s="27">
        <v>3</v>
      </c>
      <c r="I186" s="27">
        <v>3</v>
      </c>
      <c r="J186" s="23">
        <v>0</v>
      </c>
      <c r="K186" s="23">
        <v>2025</v>
      </c>
      <c r="L186" s="23" t="s">
        <v>41</v>
      </c>
      <c r="M186" s="23" t="s">
        <v>42</v>
      </c>
      <c r="N186" s="23" t="s">
        <v>41</v>
      </c>
      <c r="O186" s="23" t="s">
        <v>41</v>
      </c>
      <c r="P186" s="23" t="s">
        <v>41</v>
      </c>
      <c r="Q186" s="23" t="s">
        <v>41</v>
      </c>
      <c r="R186" s="23" t="s">
        <v>835</v>
      </c>
      <c r="S186" s="23" t="s">
        <v>836</v>
      </c>
      <c r="T186" s="23">
        <v>50</v>
      </c>
      <c r="U186" s="23">
        <v>50</v>
      </c>
      <c r="V186" s="23" t="s">
        <v>81</v>
      </c>
      <c r="W186" s="23" t="s">
        <v>837</v>
      </c>
      <c r="X186" s="23" t="s">
        <v>841</v>
      </c>
      <c r="Y186" s="23" t="s">
        <v>42</v>
      </c>
      <c r="Z186" s="20" t="s">
        <v>42</v>
      </c>
    </row>
    <row r="187" s="4" customFormat="1" ht="69" customHeight="1" spans="1:26">
      <c r="A187" s="20">
        <v>183</v>
      </c>
      <c r="B187" s="23" t="s">
        <v>887</v>
      </c>
      <c r="C187" s="23" t="s">
        <v>72</v>
      </c>
      <c r="D187" s="21" t="s">
        <v>843</v>
      </c>
      <c r="E187" s="20" t="s">
        <v>81</v>
      </c>
      <c r="F187" s="23" t="s">
        <v>778</v>
      </c>
      <c r="G187" s="27" t="s">
        <v>844</v>
      </c>
      <c r="H187" s="27">
        <v>3</v>
      </c>
      <c r="I187" s="27">
        <v>3</v>
      </c>
      <c r="J187" s="23">
        <v>0</v>
      </c>
      <c r="K187" s="23">
        <v>2025</v>
      </c>
      <c r="L187" s="23" t="s">
        <v>41</v>
      </c>
      <c r="M187" s="23" t="s">
        <v>42</v>
      </c>
      <c r="N187" s="23" t="s">
        <v>41</v>
      </c>
      <c r="O187" s="23" t="s">
        <v>41</v>
      </c>
      <c r="P187" s="23" t="s">
        <v>41</v>
      </c>
      <c r="Q187" s="23" t="s">
        <v>41</v>
      </c>
      <c r="R187" s="23" t="s">
        <v>835</v>
      </c>
      <c r="S187" s="23" t="s">
        <v>836</v>
      </c>
      <c r="T187" s="23">
        <v>50</v>
      </c>
      <c r="U187" s="23">
        <v>50</v>
      </c>
      <c r="V187" s="23" t="s">
        <v>81</v>
      </c>
      <c r="W187" s="23" t="s">
        <v>837</v>
      </c>
      <c r="X187" s="23" t="s">
        <v>841</v>
      </c>
      <c r="Y187" s="23" t="s">
        <v>42</v>
      </c>
      <c r="Z187" s="20" t="s">
        <v>42</v>
      </c>
    </row>
    <row r="188" s="4" customFormat="1" ht="69" customHeight="1" spans="1:26">
      <c r="A188" s="20">
        <v>184</v>
      </c>
      <c r="B188" s="23" t="s">
        <v>888</v>
      </c>
      <c r="C188" s="23" t="s">
        <v>72</v>
      </c>
      <c r="D188" s="21" t="s">
        <v>843</v>
      </c>
      <c r="E188" s="20" t="s">
        <v>81</v>
      </c>
      <c r="F188" s="23" t="s">
        <v>509</v>
      </c>
      <c r="G188" s="27" t="s">
        <v>844</v>
      </c>
      <c r="H188" s="27">
        <v>3</v>
      </c>
      <c r="I188" s="27">
        <v>3</v>
      </c>
      <c r="J188" s="23">
        <v>0</v>
      </c>
      <c r="K188" s="23">
        <v>2025</v>
      </c>
      <c r="L188" s="23" t="s">
        <v>41</v>
      </c>
      <c r="M188" s="23" t="s">
        <v>42</v>
      </c>
      <c r="N188" s="23" t="s">
        <v>41</v>
      </c>
      <c r="O188" s="23" t="s">
        <v>41</v>
      </c>
      <c r="P188" s="23" t="s">
        <v>41</v>
      </c>
      <c r="Q188" s="23" t="s">
        <v>41</v>
      </c>
      <c r="R188" s="23" t="s">
        <v>835</v>
      </c>
      <c r="S188" s="23" t="s">
        <v>836</v>
      </c>
      <c r="T188" s="23">
        <v>50</v>
      </c>
      <c r="U188" s="23">
        <v>50</v>
      </c>
      <c r="V188" s="23" t="s">
        <v>81</v>
      </c>
      <c r="W188" s="23" t="s">
        <v>837</v>
      </c>
      <c r="X188" s="23" t="s">
        <v>841</v>
      </c>
      <c r="Y188" s="23" t="s">
        <v>42</v>
      </c>
      <c r="Z188" s="20" t="s">
        <v>42</v>
      </c>
    </row>
    <row r="189" s="4" customFormat="1" ht="69" customHeight="1" spans="1:26">
      <c r="A189" s="20">
        <v>185</v>
      </c>
      <c r="B189" s="23" t="s">
        <v>889</v>
      </c>
      <c r="C189" s="23" t="s">
        <v>72</v>
      </c>
      <c r="D189" s="21" t="s">
        <v>843</v>
      </c>
      <c r="E189" s="20" t="s">
        <v>81</v>
      </c>
      <c r="F189" s="23" t="s">
        <v>408</v>
      </c>
      <c r="G189" s="27" t="s">
        <v>844</v>
      </c>
      <c r="H189" s="27">
        <v>3</v>
      </c>
      <c r="I189" s="27">
        <v>3</v>
      </c>
      <c r="J189" s="23">
        <v>0</v>
      </c>
      <c r="K189" s="23">
        <v>2025</v>
      </c>
      <c r="L189" s="23" t="s">
        <v>41</v>
      </c>
      <c r="M189" s="23" t="s">
        <v>42</v>
      </c>
      <c r="N189" s="23" t="s">
        <v>41</v>
      </c>
      <c r="O189" s="23" t="s">
        <v>41</v>
      </c>
      <c r="P189" s="23" t="s">
        <v>41</v>
      </c>
      <c r="Q189" s="23" t="s">
        <v>41</v>
      </c>
      <c r="R189" s="23" t="s">
        <v>835</v>
      </c>
      <c r="S189" s="23" t="s">
        <v>836</v>
      </c>
      <c r="T189" s="23">
        <v>50</v>
      </c>
      <c r="U189" s="23">
        <v>50</v>
      </c>
      <c r="V189" s="23" t="s">
        <v>81</v>
      </c>
      <c r="W189" s="23" t="s">
        <v>837</v>
      </c>
      <c r="X189" s="23" t="s">
        <v>841</v>
      </c>
      <c r="Y189" s="23" t="s">
        <v>42</v>
      </c>
      <c r="Z189" s="20" t="s">
        <v>42</v>
      </c>
    </row>
    <row r="190" s="4" customFormat="1" ht="69" customHeight="1" spans="1:26">
      <c r="A190" s="20">
        <v>186</v>
      </c>
      <c r="B190" s="23" t="s">
        <v>890</v>
      </c>
      <c r="C190" s="23" t="s">
        <v>72</v>
      </c>
      <c r="D190" s="21" t="s">
        <v>843</v>
      </c>
      <c r="E190" s="20" t="s">
        <v>81</v>
      </c>
      <c r="F190" s="23" t="s">
        <v>728</v>
      </c>
      <c r="G190" s="27" t="s">
        <v>844</v>
      </c>
      <c r="H190" s="27">
        <v>3</v>
      </c>
      <c r="I190" s="27">
        <v>3</v>
      </c>
      <c r="J190" s="23">
        <v>0</v>
      </c>
      <c r="K190" s="23">
        <v>2025</v>
      </c>
      <c r="L190" s="23" t="s">
        <v>41</v>
      </c>
      <c r="M190" s="23" t="s">
        <v>42</v>
      </c>
      <c r="N190" s="23" t="s">
        <v>41</v>
      </c>
      <c r="O190" s="23" t="s">
        <v>41</v>
      </c>
      <c r="P190" s="23" t="s">
        <v>41</v>
      </c>
      <c r="Q190" s="23" t="s">
        <v>41</v>
      </c>
      <c r="R190" s="23" t="s">
        <v>835</v>
      </c>
      <c r="S190" s="23" t="s">
        <v>836</v>
      </c>
      <c r="T190" s="23">
        <v>50</v>
      </c>
      <c r="U190" s="23">
        <v>50</v>
      </c>
      <c r="V190" s="23" t="s">
        <v>81</v>
      </c>
      <c r="W190" s="23" t="s">
        <v>837</v>
      </c>
      <c r="X190" s="23" t="s">
        <v>841</v>
      </c>
      <c r="Y190" s="23" t="s">
        <v>42</v>
      </c>
      <c r="Z190" s="20" t="s">
        <v>42</v>
      </c>
    </row>
    <row r="191" s="4" customFormat="1" ht="64" customHeight="1" spans="1:26">
      <c r="A191" s="20">
        <v>187</v>
      </c>
      <c r="B191" s="23" t="s">
        <v>891</v>
      </c>
      <c r="C191" s="23" t="s">
        <v>72</v>
      </c>
      <c r="D191" s="21" t="s">
        <v>843</v>
      </c>
      <c r="E191" s="20" t="s">
        <v>81</v>
      </c>
      <c r="F191" s="23" t="s">
        <v>666</v>
      </c>
      <c r="G191" s="27" t="s">
        <v>844</v>
      </c>
      <c r="H191" s="27">
        <v>3</v>
      </c>
      <c r="I191" s="27">
        <v>3</v>
      </c>
      <c r="J191" s="23">
        <v>0</v>
      </c>
      <c r="K191" s="23">
        <v>2025</v>
      </c>
      <c r="L191" s="23" t="s">
        <v>41</v>
      </c>
      <c r="M191" s="23" t="s">
        <v>42</v>
      </c>
      <c r="N191" s="23" t="s">
        <v>41</v>
      </c>
      <c r="O191" s="23" t="s">
        <v>41</v>
      </c>
      <c r="P191" s="23" t="s">
        <v>41</v>
      </c>
      <c r="Q191" s="23" t="s">
        <v>41</v>
      </c>
      <c r="R191" s="23" t="s">
        <v>835</v>
      </c>
      <c r="S191" s="23" t="s">
        <v>836</v>
      </c>
      <c r="T191" s="23">
        <v>50</v>
      </c>
      <c r="U191" s="23">
        <v>50</v>
      </c>
      <c r="V191" s="23" t="s">
        <v>81</v>
      </c>
      <c r="W191" s="23" t="s">
        <v>837</v>
      </c>
      <c r="X191" s="23" t="s">
        <v>841</v>
      </c>
      <c r="Y191" s="23" t="s">
        <v>42</v>
      </c>
      <c r="Z191" s="20" t="s">
        <v>42</v>
      </c>
    </row>
    <row r="192" s="4" customFormat="1" ht="64" customHeight="1" spans="1:26">
      <c r="A192" s="20">
        <v>188</v>
      </c>
      <c r="B192" s="23" t="s">
        <v>892</v>
      </c>
      <c r="C192" s="23" t="s">
        <v>72</v>
      </c>
      <c r="D192" s="21" t="s">
        <v>843</v>
      </c>
      <c r="E192" s="20" t="s">
        <v>81</v>
      </c>
      <c r="F192" s="23" t="s">
        <v>625</v>
      </c>
      <c r="G192" s="27" t="s">
        <v>844</v>
      </c>
      <c r="H192" s="27">
        <v>3</v>
      </c>
      <c r="I192" s="27">
        <v>3</v>
      </c>
      <c r="J192" s="23">
        <v>0</v>
      </c>
      <c r="K192" s="23">
        <v>2025</v>
      </c>
      <c r="L192" s="23" t="s">
        <v>41</v>
      </c>
      <c r="M192" s="23" t="s">
        <v>42</v>
      </c>
      <c r="N192" s="23" t="s">
        <v>41</v>
      </c>
      <c r="O192" s="23" t="s">
        <v>41</v>
      </c>
      <c r="P192" s="23" t="s">
        <v>41</v>
      </c>
      <c r="Q192" s="23" t="s">
        <v>41</v>
      </c>
      <c r="R192" s="23" t="s">
        <v>835</v>
      </c>
      <c r="S192" s="23" t="s">
        <v>836</v>
      </c>
      <c r="T192" s="23">
        <v>50</v>
      </c>
      <c r="U192" s="23">
        <v>50</v>
      </c>
      <c r="V192" s="23" t="s">
        <v>81</v>
      </c>
      <c r="W192" s="23" t="s">
        <v>837</v>
      </c>
      <c r="X192" s="23" t="s">
        <v>841</v>
      </c>
      <c r="Y192" s="23" t="s">
        <v>42</v>
      </c>
      <c r="Z192" s="20" t="s">
        <v>42</v>
      </c>
    </row>
    <row r="193" s="4" customFormat="1" ht="61" customHeight="1" spans="1:26">
      <c r="A193" s="20">
        <v>189</v>
      </c>
      <c r="B193" s="23" t="s">
        <v>893</v>
      </c>
      <c r="C193" s="23" t="s">
        <v>72</v>
      </c>
      <c r="D193" s="21" t="s">
        <v>843</v>
      </c>
      <c r="E193" s="20" t="s">
        <v>81</v>
      </c>
      <c r="F193" s="23" t="s">
        <v>823</v>
      </c>
      <c r="G193" s="27" t="s">
        <v>844</v>
      </c>
      <c r="H193" s="27">
        <v>3</v>
      </c>
      <c r="I193" s="27">
        <v>3</v>
      </c>
      <c r="J193" s="23">
        <v>0</v>
      </c>
      <c r="K193" s="23">
        <v>2025</v>
      </c>
      <c r="L193" s="23" t="s">
        <v>41</v>
      </c>
      <c r="M193" s="23" t="s">
        <v>42</v>
      </c>
      <c r="N193" s="23" t="s">
        <v>41</v>
      </c>
      <c r="O193" s="23" t="s">
        <v>41</v>
      </c>
      <c r="P193" s="23" t="s">
        <v>41</v>
      </c>
      <c r="Q193" s="23" t="s">
        <v>41</v>
      </c>
      <c r="R193" s="23" t="s">
        <v>835</v>
      </c>
      <c r="S193" s="23" t="s">
        <v>836</v>
      </c>
      <c r="T193" s="23">
        <v>50</v>
      </c>
      <c r="U193" s="23">
        <v>50</v>
      </c>
      <c r="V193" s="23" t="s">
        <v>81</v>
      </c>
      <c r="W193" s="23" t="s">
        <v>837</v>
      </c>
      <c r="X193" s="23" t="s">
        <v>841</v>
      </c>
      <c r="Y193" s="23" t="s">
        <v>42</v>
      </c>
      <c r="Z193" s="20" t="s">
        <v>42</v>
      </c>
    </row>
    <row r="194" s="4" customFormat="1" ht="61" customHeight="1" spans="1:26">
      <c r="A194" s="20">
        <v>190</v>
      </c>
      <c r="B194" s="23" t="s">
        <v>894</v>
      </c>
      <c r="C194" s="23" t="s">
        <v>72</v>
      </c>
      <c r="D194" s="21" t="s">
        <v>843</v>
      </c>
      <c r="E194" s="20" t="s">
        <v>81</v>
      </c>
      <c r="F194" s="23" t="s">
        <v>465</v>
      </c>
      <c r="G194" s="27" t="s">
        <v>844</v>
      </c>
      <c r="H194" s="27">
        <v>3</v>
      </c>
      <c r="I194" s="27">
        <v>3</v>
      </c>
      <c r="J194" s="23">
        <v>0</v>
      </c>
      <c r="K194" s="23">
        <v>2025</v>
      </c>
      <c r="L194" s="23" t="s">
        <v>41</v>
      </c>
      <c r="M194" s="23" t="s">
        <v>42</v>
      </c>
      <c r="N194" s="23" t="s">
        <v>41</v>
      </c>
      <c r="O194" s="23" t="s">
        <v>41</v>
      </c>
      <c r="P194" s="23" t="s">
        <v>41</v>
      </c>
      <c r="Q194" s="23" t="s">
        <v>41</v>
      </c>
      <c r="R194" s="23" t="s">
        <v>835</v>
      </c>
      <c r="S194" s="23" t="s">
        <v>836</v>
      </c>
      <c r="T194" s="23">
        <v>50</v>
      </c>
      <c r="U194" s="23">
        <v>50</v>
      </c>
      <c r="V194" s="23" t="s">
        <v>81</v>
      </c>
      <c r="W194" s="23" t="s">
        <v>837</v>
      </c>
      <c r="X194" s="23" t="s">
        <v>841</v>
      </c>
      <c r="Y194" s="23" t="s">
        <v>42</v>
      </c>
      <c r="Z194" s="20" t="s">
        <v>42</v>
      </c>
    </row>
    <row r="195" s="4" customFormat="1" ht="42.75" spans="1:26">
      <c r="A195" s="20">
        <v>191</v>
      </c>
      <c r="B195" s="23" t="s">
        <v>895</v>
      </c>
      <c r="C195" s="23" t="s">
        <v>72</v>
      </c>
      <c r="D195" s="21" t="s">
        <v>843</v>
      </c>
      <c r="E195" s="20" t="s">
        <v>81</v>
      </c>
      <c r="F195" s="23" t="s">
        <v>896</v>
      </c>
      <c r="G195" s="27" t="s">
        <v>844</v>
      </c>
      <c r="H195" s="27">
        <v>3</v>
      </c>
      <c r="I195" s="27">
        <v>3</v>
      </c>
      <c r="J195" s="23">
        <v>0</v>
      </c>
      <c r="K195" s="23">
        <v>2025</v>
      </c>
      <c r="L195" s="23" t="s">
        <v>41</v>
      </c>
      <c r="M195" s="23" t="s">
        <v>42</v>
      </c>
      <c r="N195" s="23" t="s">
        <v>41</v>
      </c>
      <c r="O195" s="23" t="s">
        <v>41</v>
      </c>
      <c r="P195" s="23" t="s">
        <v>41</v>
      </c>
      <c r="Q195" s="23" t="s">
        <v>41</v>
      </c>
      <c r="R195" s="23" t="s">
        <v>835</v>
      </c>
      <c r="S195" s="23" t="s">
        <v>836</v>
      </c>
      <c r="T195" s="23">
        <v>50</v>
      </c>
      <c r="U195" s="23">
        <v>50</v>
      </c>
      <c r="V195" s="23" t="s">
        <v>81</v>
      </c>
      <c r="W195" s="23" t="s">
        <v>837</v>
      </c>
      <c r="X195" s="23" t="s">
        <v>841</v>
      </c>
      <c r="Y195" s="23" t="s">
        <v>42</v>
      </c>
      <c r="Z195" s="20" t="s">
        <v>42</v>
      </c>
    </row>
    <row r="196" s="4" customFormat="1" ht="42.75" spans="1:26">
      <c r="A196" s="20">
        <v>192</v>
      </c>
      <c r="B196" s="23" t="s">
        <v>897</v>
      </c>
      <c r="C196" s="23" t="s">
        <v>270</v>
      </c>
      <c r="D196" s="23" t="s">
        <v>279</v>
      </c>
      <c r="E196" s="20" t="s">
        <v>81</v>
      </c>
      <c r="F196" s="23" t="s">
        <v>81</v>
      </c>
      <c r="G196" s="23" t="s">
        <v>898</v>
      </c>
      <c r="H196" s="27">
        <v>135</v>
      </c>
      <c r="I196" s="27">
        <v>135</v>
      </c>
      <c r="J196" s="23">
        <v>0</v>
      </c>
      <c r="K196" s="23">
        <v>2025</v>
      </c>
      <c r="L196" s="23" t="s">
        <v>41</v>
      </c>
      <c r="M196" s="23" t="s">
        <v>42</v>
      </c>
      <c r="N196" s="23" t="s">
        <v>41</v>
      </c>
      <c r="O196" s="23" t="s">
        <v>41</v>
      </c>
      <c r="P196" s="23" t="s">
        <v>41</v>
      </c>
      <c r="Q196" s="23" t="s">
        <v>41</v>
      </c>
      <c r="R196" s="23" t="s">
        <v>899</v>
      </c>
      <c r="S196" s="23" t="s">
        <v>900</v>
      </c>
      <c r="T196" s="23">
        <v>225</v>
      </c>
      <c r="U196" s="23">
        <v>225</v>
      </c>
      <c r="V196" s="23" t="s">
        <v>81</v>
      </c>
      <c r="W196" s="23" t="s">
        <v>837</v>
      </c>
      <c r="X196" s="23" t="s">
        <v>841</v>
      </c>
      <c r="Y196" s="23" t="s">
        <v>42</v>
      </c>
      <c r="Z196" s="20" t="s">
        <v>42</v>
      </c>
    </row>
    <row r="197" s="4" customFormat="1" ht="80" customHeight="1" spans="1:26">
      <c r="A197" s="20">
        <v>193</v>
      </c>
      <c r="B197" s="23" t="s">
        <v>901</v>
      </c>
      <c r="C197" s="23" t="s">
        <v>72</v>
      </c>
      <c r="D197" s="23" t="s">
        <v>843</v>
      </c>
      <c r="E197" s="23" t="s">
        <v>92</v>
      </c>
      <c r="F197" s="23" t="s">
        <v>902</v>
      </c>
      <c r="G197" s="23" t="s">
        <v>844</v>
      </c>
      <c r="H197" s="27">
        <v>9.8</v>
      </c>
      <c r="I197" s="27">
        <v>9.8</v>
      </c>
      <c r="J197" s="23">
        <v>0</v>
      </c>
      <c r="K197" s="23">
        <v>2025</v>
      </c>
      <c r="L197" s="23" t="s">
        <v>41</v>
      </c>
      <c r="M197" s="23" t="s">
        <v>42</v>
      </c>
      <c r="N197" s="23" t="s">
        <v>41</v>
      </c>
      <c r="O197" s="23" t="s">
        <v>41</v>
      </c>
      <c r="P197" s="23" t="s">
        <v>41</v>
      </c>
      <c r="Q197" s="23" t="s">
        <v>41</v>
      </c>
      <c r="R197" s="23" t="s">
        <v>903</v>
      </c>
      <c r="S197" s="23" t="s">
        <v>904</v>
      </c>
      <c r="T197" s="23">
        <v>113</v>
      </c>
      <c r="U197" s="23">
        <v>113</v>
      </c>
      <c r="V197" s="23" t="s">
        <v>905</v>
      </c>
      <c r="W197" s="23" t="s">
        <v>906</v>
      </c>
      <c r="X197" s="23" t="s">
        <v>907</v>
      </c>
      <c r="Y197" s="23" t="s">
        <v>42</v>
      </c>
      <c r="Z197" s="20" t="s">
        <v>42</v>
      </c>
    </row>
    <row r="198" s="4" customFormat="1" ht="79" customHeight="1" spans="1:26">
      <c r="A198" s="20">
        <v>194</v>
      </c>
      <c r="B198" s="23" t="s">
        <v>908</v>
      </c>
      <c r="C198" s="23" t="s">
        <v>36</v>
      </c>
      <c r="D198" s="23" t="s">
        <v>49</v>
      </c>
      <c r="E198" s="23" t="s">
        <v>92</v>
      </c>
      <c r="F198" s="23" t="s">
        <v>902</v>
      </c>
      <c r="G198" s="23" t="s">
        <v>909</v>
      </c>
      <c r="H198" s="23">
        <v>40</v>
      </c>
      <c r="I198" s="23">
        <v>0</v>
      </c>
      <c r="J198" s="23">
        <v>40</v>
      </c>
      <c r="K198" s="23">
        <v>2025</v>
      </c>
      <c r="L198" s="23" t="s">
        <v>41</v>
      </c>
      <c r="M198" s="23" t="s">
        <v>42</v>
      </c>
      <c r="N198" s="23" t="s">
        <v>41</v>
      </c>
      <c r="O198" s="23" t="s">
        <v>41</v>
      </c>
      <c r="P198" s="23" t="s">
        <v>41</v>
      </c>
      <c r="Q198" s="23" t="s">
        <v>41</v>
      </c>
      <c r="R198" s="26" t="s">
        <v>910</v>
      </c>
      <c r="S198" s="23" t="s">
        <v>911</v>
      </c>
      <c r="T198" s="23" t="s">
        <v>912</v>
      </c>
      <c r="U198" s="23" t="s">
        <v>912</v>
      </c>
      <c r="V198" s="23" t="s">
        <v>905</v>
      </c>
      <c r="W198" s="23" t="s">
        <v>906</v>
      </c>
      <c r="X198" s="23" t="s">
        <v>907</v>
      </c>
      <c r="Y198" s="23" t="s">
        <v>41</v>
      </c>
      <c r="Z198" s="20" t="s">
        <v>42</v>
      </c>
    </row>
    <row r="199" s="4" customFormat="1" ht="244" customHeight="1" spans="1:26">
      <c r="A199" s="20">
        <v>195</v>
      </c>
      <c r="B199" s="23" t="s">
        <v>913</v>
      </c>
      <c r="C199" s="23" t="s">
        <v>36</v>
      </c>
      <c r="D199" s="23" t="s">
        <v>49</v>
      </c>
      <c r="E199" s="23" t="s">
        <v>92</v>
      </c>
      <c r="F199" s="23" t="s">
        <v>902</v>
      </c>
      <c r="G199" s="23" t="s">
        <v>914</v>
      </c>
      <c r="H199" s="23">
        <v>31</v>
      </c>
      <c r="I199" s="23">
        <v>0</v>
      </c>
      <c r="J199" s="23">
        <v>31</v>
      </c>
      <c r="K199" s="23">
        <v>2025</v>
      </c>
      <c r="L199" s="23" t="s">
        <v>41</v>
      </c>
      <c r="M199" s="23" t="s">
        <v>42</v>
      </c>
      <c r="N199" s="23" t="s">
        <v>41</v>
      </c>
      <c r="O199" s="23" t="s">
        <v>41</v>
      </c>
      <c r="P199" s="23" t="s">
        <v>41</v>
      </c>
      <c r="Q199" s="23" t="s">
        <v>41</v>
      </c>
      <c r="R199" s="23" t="s">
        <v>915</v>
      </c>
      <c r="S199" s="23" t="s">
        <v>117</v>
      </c>
      <c r="T199" s="23">
        <v>1036</v>
      </c>
      <c r="U199" s="23">
        <v>1036</v>
      </c>
      <c r="V199" s="23" t="s">
        <v>905</v>
      </c>
      <c r="W199" s="23" t="s">
        <v>906</v>
      </c>
      <c r="X199" s="23" t="s">
        <v>907</v>
      </c>
      <c r="Y199" s="23" t="s">
        <v>41</v>
      </c>
      <c r="Z199" s="23" t="s">
        <v>42</v>
      </c>
    </row>
    <row r="200" s="4" customFormat="1" ht="89" customHeight="1" spans="1:26">
      <c r="A200" s="20">
        <v>196</v>
      </c>
      <c r="B200" s="23" t="s">
        <v>916</v>
      </c>
      <c r="C200" s="23" t="s">
        <v>72</v>
      </c>
      <c r="D200" s="23" t="s">
        <v>671</v>
      </c>
      <c r="E200" s="23" t="s">
        <v>92</v>
      </c>
      <c r="F200" s="23" t="s">
        <v>917</v>
      </c>
      <c r="G200" s="23" t="s">
        <v>918</v>
      </c>
      <c r="H200" s="23">
        <v>49.6</v>
      </c>
      <c r="I200" s="23">
        <v>0</v>
      </c>
      <c r="J200" s="23">
        <v>49.6</v>
      </c>
      <c r="K200" s="23">
        <v>2025</v>
      </c>
      <c r="L200" s="23" t="s">
        <v>41</v>
      </c>
      <c r="M200" s="23" t="s">
        <v>42</v>
      </c>
      <c r="N200" s="29" t="s">
        <v>41</v>
      </c>
      <c r="O200" s="23" t="s">
        <v>41</v>
      </c>
      <c r="P200" s="23" t="s">
        <v>42</v>
      </c>
      <c r="Q200" s="23" t="s">
        <v>42</v>
      </c>
      <c r="R200" s="23" t="s">
        <v>919</v>
      </c>
      <c r="S200" s="23" t="s">
        <v>920</v>
      </c>
      <c r="T200" s="23">
        <v>56</v>
      </c>
      <c r="U200" s="23">
        <v>56</v>
      </c>
      <c r="V200" s="23" t="s">
        <v>921</v>
      </c>
      <c r="W200" s="23" t="s">
        <v>922</v>
      </c>
      <c r="X200" s="23" t="s">
        <v>180</v>
      </c>
      <c r="Y200" s="23" t="s">
        <v>41</v>
      </c>
      <c r="Z200" s="20" t="s">
        <v>42</v>
      </c>
    </row>
    <row r="201" s="4" customFormat="1" ht="89" customHeight="1" spans="1:26">
      <c r="A201" s="20">
        <v>197</v>
      </c>
      <c r="B201" s="23" t="s">
        <v>923</v>
      </c>
      <c r="C201" s="23" t="s">
        <v>72</v>
      </c>
      <c r="D201" s="23" t="s">
        <v>843</v>
      </c>
      <c r="E201" s="23" t="s">
        <v>92</v>
      </c>
      <c r="F201" s="23" t="s">
        <v>917</v>
      </c>
      <c r="G201" s="23" t="s">
        <v>844</v>
      </c>
      <c r="H201" s="23">
        <v>11.475</v>
      </c>
      <c r="I201" s="23">
        <v>11.475</v>
      </c>
      <c r="J201" s="23">
        <v>0</v>
      </c>
      <c r="K201" s="23">
        <v>2025</v>
      </c>
      <c r="L201" s="23" t="s">
        <v>41</v>
      </c>
      <c r="M201" s="23" t="s">
        <v>42</v>
      </c>
      <c r="N201" s="29" t="s">
        <v>41</v>
      </c>
      <c r="O201" s="23" t="s">
        <v>41</v>
      </c>
      <c r="P201" s="23" t="s">
        <v>41</v>
      </c>
      <c r="Q201" s="23" t="s">
        <v>41</v>
      </c>
      <c r="R201" s="23" t="s">
        <v>924</v>
      </c>
      <c r="S201" s="23" t="s">
        <v>925</v>
      </c>
      <c r="T201" s="23" t="s">
        <v>926</v>
      </c>
      <c r="U201" s="23" t="s">
        <v>926</v>
      </c>
      <c r="V201" s="23" t="s">
        <v>921</v>
      </c>
      <c r="W201" s="23" t="s">
        <v>922</v>
      </c>
      <c r="X201" s="23" t="s">
        <v>180</v>
      </c>
      <c r="Y201" s="23" t="s">
        <v>42</v>
      </c>
      <c r="Z201" s="20" t="s">
        <v>42</v>
      </c>
    </row>
    <row r="202" s="4" customFormat="1" ht="89" customHeight="1" spans="1:26">
      <c r="A202" s="20">
        <v>198</v>
      </c>
      <c r="B202" s="23" t="s">
        <v>927</v>
      </c>
      <c r="C202" s="23" t="s">
        <v>72</v>
      </c>
      <c r="D202" s="23" t="s">
        <v>843</v>
      </c>
      <c r="E202" s="23" t="s">
        <v>92</v>
      </c>
      <c r="F202" s="23" t="s">
        <v>928</v>
      </c>
      <c r="G202" s="23" t="s">
        <v>844</v>
      </c>
      <c r="H202" s="27">
        <v>5.825</v>
      </c>
      <c r="I202" s="27">
        <v>5.825</v>
      </c>
      <c r="J202" s="23">
        <v>0</v>
      </c>
      <c r="K202" s="23">
        <v>2025</v>
      </c>
      <c r="L202" s="23" t="s">
        <v>41</v>
      </c>
      <c r="M202" s="23" t="s">
        <v>42</v>
      </c>
      <c r="N202" s="29" t="s">
        <v>41</v>
      </c>
      <c r="O202" s="23" t="s">
        <v>41</v>
      </c>
      <c r="P202" s="23" t="s">
        <v>41</v>
      </c>
      <c r="Q202" s="23" t="s">
        <v>41</v>
      </c>
      <c r="R202" s="23" t="s">
        <v>929</v>
      </c>
      <c r="S202" s="23" t="s">
        <v>930</v>
      </c>
      <c r="T202" s="23" t="s">
        <v>926</v>
      </c>
      <c r="U202" s="23" t="s">
        <v>926</v>
      </c>
      <c r="V202" s="23" t="s">
        <v>931</v>
      </c>
      <c r="W202" s="23" t="s">
        <v>932</v>
      </c>
      <c r="X202" s="23" t="s">
        <v>933</v>
      </c>
      <c r="Y202" s="23" t="s">
        <v>42</v>
      </c>
      <c r="Z202" s="20" t="s">
        <v>42</v>
      </c>
    </row>
    <row r="203" s="4" customFormat="1" ht="89" customHeight="1" spans="1:26">
      <c r="A203" s="20">
        <v>199</v>
      </c>
      <c r="B203" s="23" t="s">
        <v>934</v>
      </c>
      <c r="C203" s="23" t="s">
        <v>36</v>
      </c>
      <c r="D203" s="23" t="s">
        <v>495</v>
      </c>
      <c r="E203" s="23" t="s">
        <v>92</v>
      </c>
      <c r="F203" s="23" t="s">
        <v>928</v>
      </c>
      <c r="G203" s="23" t="s">
        <v>935</v>
      </c>
      <c r="H203" s="23">
        <v>30</v>
      </c>
      <c r="I203" s="23">
        <v>0</v>
      </c>
      <c r="J203" s="23">
        <v>30</v>
      </c>
      <c r="K203" s="23">
        <v>2025</v>
      </c>
      <c r="L203" s="23" t="s">
        <v>41</v>
      </c>
      <c r="M203" s="23" t="s">
        <v>42</v>
      </c>
      <c r="N203" s="29" t="s">
        <v>41</v>
      </c>
      <c r="O203" s="23" t="s">
        <v>41</v>
      </c>
      <c r="P203" s="23" t="s">
        <v>41</v>
      </c>
      <c r="Q203" s="23" t="s">
        <v>41</v>
      </c>
      <c r="R203" s="23" t="s">
        <v>936</v>
      </c>
      <c r="S203" s="23" t="s">
        <v>937</v>
      </c>
      <c r="T203" s="23" t="s">
        <v>938</v>
      </c>
      <c r="U203" s="23" t="s">
        <v>938</v>
      </c>
      <c r="V203" s="23" t="s">
        <v>931</v>
      </c>
      <c r="W203" s="23" t="s">
        <v>932</v>
      </c>
      <c r="X203" s="23" t="s">
        <v>933</v>
      </c>
      <c r="Y203" s="23" t="s">
        <v>41</v>
      </c>
      <c r="Z203" s="20" t="s">
        <v>42</v>
      </c>
    </row>
    <row r="204" s="4" customFormat="1" ht="89" customHeight="1" spans="1:26">
      <c r="A204" s="20">
        <v>200</v>
      </c>
      <c r="B204" s="23" t="s">
        <v>939</v>
      </c>
      <c r="C204" s="23" t="s">
        <v>36</v>
      </c>
      <c r="D204" s="23" t="s">
        <v>49</v>
      </c>
      <c r="E204" s="23" t="s">
        <v>92</v>
      </c>
      <c r="F204" s="23" t="s">
        <v>928</v>
      </c>
      <c r="G204" s="23" t="s">
        <v>940</v>
      </c>
      <c r="H204" s="23">
        <v>50</v>
      </c>
      <c r="I204" s="23">
        <v>0</v>
      </c>
      <c r="J204" s="23">
        <v>50</v>
      </c>
      <c r="K204" s="23">
        <v>2025</v>
      </c>
      <c r="L204" s="23" t="s">
        <v>41</v>
      </c>
      <c r="M204" s="23" t="s">
        <v>42</v>
      </c>
      <c r="N204" s="29" t="s">
        <v>41</v>
      </c>
      <c r="O204" s="23" t="s">
        <v>41</v>
      </c>
      <c r="P204" s="23" t="s">
        <v>41</v>
      </c>
      <c r="Q204" s="23" t="s">
        <v>41</v>
      </c>
      <c r="R204" s="23" t="s">
        <v>911</v>
      </c>
      <c r="S204" s="23" t="s">
        <v>937</v>
      </c>
      <c r="T204" s="23" t="s">
        <v>938</v>
      </c>
      <c r="U204" s="23" t="s">
        <v>938</v>
      </c>
      <c r="V204" s="23" t="s">
        <v>931</v>
      </c>
      <c r="W204" s="23" t="s">
        <v>932</v>
      </c>
      <c r="X204" s="23" t="s">
        <v>933</v>
      </c>
      <c r="Y204" s="23" t="s">
        <v>41</v>
      </c>
      <c r="Z204" s="20" t="s">
        <v>42</v>
      </c>
    </row>
    <row r="205" s="4" customFormat="1" ht="95" customHeight="1" spans="1:26">
      <c r="A205" s="20">
        <v>201</v>
      </c>
      <c r="B205" s="23" t="s">
        <v>941</v>
      </c>
      <c r="C205" s="23" t="s">
        <v>72</v>
      </c>
      <c r="D205" s="23" t="s">
        <v>671</v>
      </c>
      <c r="E205" s="23" t="s">
        <v>92</v>
      </c>
      <c r="F205" s="23" t="s">
        <v>928</v>
      </c>
      <c r="G205" s="23" t="s">
        <v>942</v>
      </c>
      <c r="H205" s="23">
        <v>170</v>
      </c>
      <c r="I205" s="23">
        <v>20</v>
      </c>
      <c r="J205" s="23">
        <v>150</v>
      </c>
      <c r="K205" s="23">
        <v>2025</v>
      </c>
      <c r="L205" s="23" t="s">
        <v>41</v>
      </c>
      <c r="M205" s="23" t="s">
        <v>42</v>
      </c>
      <c r="N205" s="29" t="s">
        <v>41</v>
      </c>
      <c r="O205" s="23" t="s">
        <v>41</v>
      </c>
      <c r="P205" s="23" t="s">
        <v>42</v>
      </c>
      <c r="Q205" s="23" t="s">
        <v>42</v>
      </c>
      <c r="R205" s="23" t="s">
        <v>919</v>
      </c>
      <c r="S205" s="23" t="s">
        <v>943</v>
      </c>
      <c r="T205" s="23">
        <v>80</v>
      </c>
      <c r="U205" s="23">
        <v>80</v>
      </c>
      <c r="V205" s="23" t="s">
        <v>931</v>
      </c>
      <c r="W205" s="23" t="s">
        <v>932</v>
      </c>
      <c r="X205" s="23" t="s">
        <v>933</v>
      </c>
      <c r="Y205" s="23" t="s">
        <v>41</v>
      </c>
      <c r="Z205" s="20" t="s">
        <v>42</v>
      </c>
    </row>
    <row r="206" s="4" customFormat="1" ht="95" customHeight="1" spans="1:26">
      <c r="A206" s="20">
        <v>202</v>
      </c>
      <c r="B206" s="23" t="s">
        <v>944</v>
      </c>
      <c r="C206" s="23" t="s">
        <v>72</v>
      </c>
      <c r="D206" s="23" t="s">
        <v>843</v>
      </c>
      <c r="E206" s="23" t="s">
        <v>92</v>
      </c>
      <c r="F206" s="23" t="s">
        <v>945</v>
      </c>
      <c r="G206" s="23" t="s">
        <v>844</v>
      </c>
      <c r="H206" s="23">
        <v>13.121</v>
      </c>
      <c r="I206" s="23">
        <v>13.121</v>
      </c>
      <c r="J206" s="23">
        <v>0</v>
      </c>
      <c r="K206" s="23">
        <v>2025</v>
      </c>
      <c r="L206" s="23" t="s">
        <v>41</v>
      </c>
      <c r="M206" s="23" t="s">
        <v>42</v>
      </c>
      <c r="N206" s="23" t="s">
        <v>41</v>
      </c>
      <c r="O206" s="23" t="s">
        <v>41</v>
      </c>
      <c r="P206" s="23" t="s">
        <v>41</v>
      </c>
      <c r="Q206" s="23" t="s">
        <v>41</v>
      </c>
      <c r="R206" s="23" t="s">
        <v>903</v>
      </c>
      <c r="S206" s="23" t="s">
        <v>946</v>
      </c>
      <c r="T206" s="23">
        <v>204</v>
      </c>
      <c r="U206" s="23">
        <v>204</v>
      </c>
      <c r="V206" s="23" t="s">
        <v>947</v>
      </c>
      <c r="W206" s="23" t="s">
        <v>948</v>
      </c>
      <c r="X206" s="23" t="s">
        <v>949</v>
      </c>
      <c r="Y206" s="23" t="s">
        <v>42</v>
      </c>
      <c r="Z206" s="20" t="s">
        <v>42</v>
      </c>
    </row>
    <row r="207" s="4" customFormat="1" ht="95" customHeight="1" spans="1:26">
      <c r="A207" s="20">
        <v>203</v>
      </c>
      <c r="B207" s="23" t="s">
        <v>950</v>
      </c>
      <c r="C207" s="23" t="s">
        <v>36</v>
      </c>
      <c r="D207" s="23" t="s">
        <v>951</v>
      </c>
      <c r="E207" s="23" t="s">
        <v>92</v>
      </c>
      <c r="F207" s="23" t="s">
        <v>945</v>
      </c>
      <c r="G207" s="23" t="s">
        <v>952</v>
      </c>
      <c r="H207" s="23">
        <v>45</v>
      </c>
      <c r="I207" s="23">
        <v>0</v>
      </c>
      <c r="J207" s="23">
        <v>45</v>
      </c>
      <c r="K207" s="23">
        <v>2025</v>
      </c>
      <c r="L207" s="23" t="s">
        <v>41</v>
      </c>
      <c r="M207" s="23" t="s">
        <v>42</v>
      </c>
      <c r="N207" s="23" t="s">
        <v>41</v>
      </c>
      <c r="O207" s="23" t="s">
        <v>41</v>
      </c>
      <c r="P207" s="23" t="s">
        <v>41</v>
      </c>
      <c r="Q207" s="23" t="s">
        <v>41</v>
      </c>
      <c r="R207" s="23" t="s">
        <v>953</v>
      </c>
      <c r="S207" s="23" t="s">
        <v>954</v>
      </c>
      <c r="T207" s="23">
        <v>205</v>
      </c>
      <c r="U207" s="23">
        <v>205</v>
      </c>
      <c r="V207" s="23" t="s">
        <v>947</v>
      </c>
      <c r="W207" s="23" t="s">
        <v>948</v>
      </c>
      <c r="X207" s="23" t="s">
        <v>949</v>
      </c>
      <c r="Y207" s="23" t="s">
        <v>41</v>
      </c>
      <c r="Z207" s="20" t="s">
        <v>42</v>
      </c>
    </row>
    <row r="208" s="4" customFormat="1" ht="52" customHeight="1" spans="1:26">
      <c r="A208" s="20">
        <v>204</v>
      </c>
      <c r="B208" s="23" t="s">
        <v>955</v>
      </c>
      <c r="C208" s="23" t="s">
        <v>72</v>
      </c>
      <c r="D208" s="23" t="s">
        <v>671</v>
      </c>
      <c r="E208" s="23" t="s">
        <v>92</v>
      </c>
      <c r="F208" s="23" t="s">
        <v>945</v>
      </c>
      <c r="G208" s="20" t="s">
        <v>956</v>
      </c>
      <c r="H208" s="20">
        <v>15</v>
      </c>
      <c r="I208" s="20">
        <v>0</v>
      </c>
      <c r="J208" s="20">
        <v>15</v>
      </c>
      <c r="K208" s="20">
        <v>2025</v>
      </c>
      <c r="L208" s="23" t="s">
        <v>41</v>
      </c>
      <c r="M208" s="23" t="s">
        <v>42</v>
      </c>
      <c r="N208" s="23" t="s">
        <v>41</v>
      </c>
      <c r="O208" s="23" t="s">
        <v>41</v>
      </c>
      <c r="P208" s="23" t="s">
        <v>42</v>
      </c>
      <c r="Q208" s="23" t="s">
        <v>42</v>
      </c>
      <c r="R208" s="23" t="s">
        <v>957</v>
      </c>
      <c r="S208" s="23" t="s">
        <v>957</v>
      </c>
      <c r="T208" s="20">
        <v>30</v>
      </c>
      <c r="U208" s="20">
        <v>30</v>
      </c>
      <c r="V208" s="23" t="s">
        <v>947</v>
      </c>
      <c r="W208" s="23" t="s">
        <v>948</v>
      </c>
      <c r="X208" s="23" t="s">
        <v>949</v>
      </c>
      <c r="Y208" s="23" t="s">
        <v>41</v>
      </c>
      <c r="Z208" s="20" t="s">
        <v>42</v>
      </c>
    </row>
    <row r="209" s="4" customFormat="1" ht="60" customHeight="1" spans="1:26">
      <c r="A209" s="20">
        <v>205</v>
      </c>
      <c r="B209" s="23" t="s">
        <v>958</v>
      </c>
      <c r="C209" s="23" t="s">
        <v>72</v>
      </c>
      <c r="D209" s="23" t="s">
        <v>843</v>
      </c>
      <c r="E209" s="23" t="s">
        <v>92</v>
      </c>
      <c r="F209" s="23" t="s">
        <v>959</v>
      </c>
      <c r="G209" s="23" t="s">
        <v>844</v>
      </c>
      <c r="H209" s="23">
        <v>5.194</v>
      </c>
      <c r="I209" s="23">
        <v>5.194</v>
      </c>
      <c r="J209" s="23">
        <v>0</v>
      </c>
      <c r="K209" s="23">
        <v>2025</v>
      </c>
      <c r="L209" s="23" t="s">
        <v>41</v>
      </c>
      <c r="M209" s="23" t="s">
        <v>42</v>
      </c>
      <c r="N209" s="23" t="s">
        <v>41</v>
      </c>
      <c r="O209" s="23" t="s">
        <v>41</v>
      </c>
      <c r="P209" s="23" t="s">
        <v>41</v>
      </c>
      <c r="Q209" s="23" t="s">
        <v>41</v>
      </c>
      <c r="R209" s="23" t="s">
        <v>903</v>
      </c>
      <c r="S209" s="23" t="s">
        <v>960</v>
      </c>
      <c r="T209" s="23" t="s">
        <v>961</v>
      </c>
      <c r="U209" s="23" t="s">
        <v>961</v>
      </c>
      <c r="V209" s="23" t="s">
        <v>959</v>
      </c>
      <c r="W209" s="23" t="s">
        <v>962</v>
      </c>
      <c r="X209" s="37" t="s">
        <v>289</v>
      </c>
      <c r="Y209" s="23" t="s">
        <v>42</v>
      </c>
      <c r="Z209" s="20" t="s">
        <v>42</v>
      </c>
    </row>
    <row r="210" s="4" customFormat="1" ht="84" customHeight="1" spans="1:26">
      <c r="A210" s="20">
        <v>206</v>
      </c>
      <c r="B210" s="23" t="s">
        <v>963</v>
      </c>
      <c r="C210" s="23" t="s">
        <v>36</v>
      </c>
      <c r="D210" s="23" t="s">
        <v>49</v>
      </c>
      <c r="E210" s="23" t="s">
        <v>92</v>
      </c>
      <c r="F210" s="23" t="s">
        <v>959</v>
      </c>
      <c r="G210" s="23" t="s">
        <v>964</v>
      </c>
      <c r="H210" s="23">
        <v>100</v>
      </c>
      <c r="I210" s="23">
        <v>0</v>
      </c>
      <c r="J210" s="23">
        <v>100</v>
      </c>
      <c r="K210" s="23">
        <v>2025</v>
      </c>
      <c r="L210" s="23" t="s">
        <v>41</v>
      </c>
      <c r="M210" s="23" t="s">
        <v>42</v>
      </c>
      <c r="N210" s="23" t="s">
        <v>41</v>
      </c>
      <c r="O210" s="23" t="s">
        <v>41</v>
      </c>
      <c r="P210" s="23" t="s">
        <v>41</v>
      </c>
      <c r="Q210" s="23" t="s">
        <v>41</v>
      </c>
      <c r="R210" s="23" t="s">
        <v>965</v>
      </c>
      <c r="S210" s="23" t="s">
        <v>966</v>
      </c>
      <c r="T210" s="23" t="s">
        <v>967</v>
      </c>
      <c r="U210" s="23" t="s">
        <v>967</v>
      </c>
      <c r="V210" s="23" t="s">
        <v>959</v>
      </c>
      <c r="W210" s="23" t="s">
        <v>962</v>
      </c>
      <c r="X210" s="37" t="s">
        <v>289</v>
      </c>
      <c r="Y210" s="23" t="s">
        <v>41</v>
      </c>
      <c r="Z210" s="20" t="s">
        <v>42</v>
      </c>
    </row>
    <row r="211" s="4" customFormat="1" ht="57" customHeight="1" spans="1:26">
      <c r="A211" s="20">
        <v>207</v>
      </c>
      <c r="B211" s="35" t="s">
        <v>968</v>
      </c>
      <c r="C211" s="23" t="s">
        <v>72</v>
      </c>
      <c r="D211" s="23" t="s">
        <v>671</v>
      </c>
      <c r="E211" s="35" t="s">
        <v>92</v>
      </c>
      <c r="F211" s="35" t="s">
        <v>959</v>
      </c>
      <c r="G211" s="35" t="s">
        <v>969</v>
      </c>
      <c r="H211" s="35">
        <v>50</v>
      </c>
      <c r="I211" s="35">
        <v>0</v>
      </c>
      <c r="J211" s="35">
        <v>50</v>
      </c>
      <c r="K211" s="23">
        <v>2025</v>
      </c>
      <c r="L211" s="35" t="s">
        <v>41</v>
      </c>
      <c r="M211" s="35" t="s">
        <v>42</v>
      </c>
      <c r="N211" s="35" t="s">
        <v>41</v>
      </c>
      <c r="O211" s="35" t="s">
        <v>41</v>
      </c>
      <c r="P211" s="23" t="s">
        <v>42</v>
      </c>
      <c r="Q211" s="23" t="s">
        <v>42</v>
      </c>
      <c r="R211" s="35" t="s">
        <v>970</v>
      </c>
      <c r="S211" s="35" t="s">
        <v>966</v>
      </c>
      <c r="T211" s="35" t="s">
        <v>971</v>
      </c>
      <c r="U211" s="35" t="s">
        <v>971</v>
      </c>
      <c r="V211" s="35" t="s">
        <v>959</v>
      </c>
      <c r="W211" s="35" t="s">
        <v>962</v>
      </c>
      <c r="X211" s="38" t="s">
        <v>289</v>
      </c>
      <c r="Y211" s="23" t="s">
        <v>41</v>
      </c>
      <c r="Z211" s="20" t="s">
        <v>42</v>
      </c>
    </row>
    <row r="212" s="4" customFormat="1" ht="60" customHeight="1" spans="1:26">
      <c r="A212" s="20">
        <v>208</v>
      </c>
      <c r="B212" s="23" t="s">
        <v>972</v>
      </c>
      <c r="C212" s="23" t="s">
        <v>72</v>
      </c>
      <c r="D212" s="23" t="s">
        <v>843</v>
      </c>
      <c r="E212" s="23" t="s">
        <v>973</v>
      </c>
      <c r="F212" s="23" t="s">
        <v>974</v>
      </c>
      <c r="G212" s="23" t="s">
        <v>844</v>
      </c>
      <c r="H212" s="23">
        <v>10.371</v>
      </c>
      <c r="I212" s="35">
        <v>10.371</v>
      </c>
      <c r="J212" s="23">
        <v>0</v>
      </c>
      <c r="K212" s="23">
        <v>2025</v>
      </c>
      <c r="L212" s="23" t="s">
        <v>41</v>
      </c>
      <c r="M212" s="23" t="s">
        <v>42</v>
      </c>
      <c r="N212" s="23" t="s">
        <v>41</v>
      </c>
      <c r="O212" s="23" t="s">
        <v>41</v>
      </c>
      <c r="P212" s="23" t="s">
        <v>41</v>
      </c>
      <c r="Q212" s="23" t="s">
        <v>41</v>
      </c>
      <c r="R212" s="23" t="s">
        <v>975</v>
      </c>
      <c r="S212" s="23" t="s">
        <v>976</v>
      </c>
      <c r="T212" s="23">
        <v>180</v>
      </c>
      <c r="U212" s="23">
        <v>180</v>
      </c>
      <c r="V212" s="23" t="s">
        <v>977</v>
      </c>
      <c r="W212" s="23" t="s">
        <v>978</v>
      </c>
      <c r="X212" s="23" t="s">
        <v>979</v>
      </c>
      <c r="Y212" s="23" t="s">
        <v>42</v>
      </c>
      <c r="Z212" s="20" t="s">
        <v>42</v>
      </c>
    </row>
    <row r="213" s="4" customFormat="1" ht="63" customHeight="1" spans="1:26">
      <c r="A213" s="20">
        <v>209</v>
      </c>
      <c r="B213" s="23" t="s">
        <v>980</v>
      </c>
      <c r="C213" s="23" t="s">
        <v>72</v>
      </c>
      <c r="D213" s="23" t="s">
        <v>671</v>
      </c>
      <c r="E213" s="23" t="s">
        <v>973</v>
      </c>
      <c r="F213" s="23" t="s">
        <v>974</v>
      </c>
      <c r="G213" s="23" t="s">
        <v>981</v>
      </c>
      <c r="H213" s="23">
        <v>40</v>
      </c>
      <c r="I213" s="23">
        <v>0</v>
      </c>
      <c r="J213" s="23">
        <v>40</v>
      </c>
      <c r="K213" s="23">
        <v>2025</v>
      </c>
      <c r="L213" s="23" t="s">
        <v>41</v>
      </c>
      <c r="M213" s="23" t="s">
        <v>42</v>
      </c>
      <c r="N213" s="23" t="s">
        <v>41</v>
      </c>
      <c r="O213" s="23" t="s">
        <v>41</v>
      </c>
      <c r="P213" s="23" t="s">
        <v>42</v>
      </c>
      <c r="Q213" s="23" t="s">
        <v>42</v>
      </c>
      <c r="R213" s="23" t="s">
        <v>982</v>
      </c>
      <c r="S213" s="20" t="s">
        <v>983</v>
      </c>
      <c r="T213" s="23">
        <v>52</v>
      </c>
      <c r="U213" s="23">
        <v>52</v>
      </c>
      <c r="V213" s="23" t="s">
        <v>977</v>
      </c>
      <c r="W213" s="23" t="s">
        <v>978</v>
      </c>
      <c r="X213" s="23" t="s">
        <v>979</v>
      </c>
      <c r="Y213" s="23" t="s">
        <v>41</v>
      </c>
      <c r="Z213" s="20" t="s">
        <v>42</v>
      </c>
    </row>
    <row r="214" s="4" customFormat="1" ht="89" customHeight="1" spans="1:26">
      <c r="A214" s="20">
        <v>210</v>
      </c>
      <c r="B214" s="23" t="s">
        <v>984</v>
      </c>
      <c r="C214" s="23" t="s">
        <v>72</v>
      </c>
      <c r="D214" s="23" t="s">
        <v>985</v>
      </c>
      <c r="E214" s="23" t="s">
        <v>973</v>
      </c>
      <c r="F214" s="23" t="s">
        <v>974</v>
      </c>
      <c r="G214" s="23" t="s">
        <v>986</v>
      </c>
      <c r="H214" s="23">
        <v>20</v>
      </c>
      <c r="I214" s="23">
        <v>0</v>
      </c>
      <c r="J214" s="23">
        <v>20</v>
      </c>
      <c r="K214" s="23">
        <v>2025</v>
      </c>
      <c r="L214" s="23" t="s">
        <v>41</v>
      </c>
      <c r="M214" s="23" t="s">
        <v>42</v>
      </c>
      <c r="N214" s="23" t="s">
        <v>41</v>
      </c>
      <c r="O214" s="23" t="s">
        <v>41</v>
      </c>
      <c r="P214" s="23" t="s">
        <v>42</v>
      </c>
      <c r="Q214" s="23" t="s">
        <v>42</v>
      </c>
      <c r="R214" s="23" t="s">
        <v>987</v>
      </c>
      <c r="S214" s="23" t="s">
        <v>988</v>
      </c>
      <c r="T214" s="23">
        <v>48</v>
      </c>
      <c r="U214" s="23">
        <v>48</v>
      </c>
      <c r="V214" s="23" t="s">
        <v>977</v>
      </c>
      <c r="W214" s="23" t="s">
        <v>978</v>
      </c>
      <c r="X214" s="23" t="s">
        <v>979</v>
      </c>
      <c r="Y214" s="23" t="s">
        <v>41</v>
      </c>
      <c r="Z214" s="20" t="s">
        <v>42</v>
      </c>
    </row>
    <row r="215" s="4" customFormat="1" ht="65" customHeight="1" spans="1:26">
      <c r="A215" s="20">
        <v>211</v>
      </c>
      <c r="B215" s="23" t="s">
        <v>989</v>
      </c>
      <c r="C215" s="23" t="s">
        <v>36</v>
      </c>
      <c r="D215" s="23" t="s">
        <v>951</v>
      </c>
      <c r="E215" s="23" t="s">
        <v>973</v>
      </c>
      <c r="F215" s="23" t="s">
        <v>974</v>
      </c>
      <c r="G215" s="23" t="s">
        <v>990</v>
      </c>
      <c r="H215" s="23">
        <v>50</v>
      </c>
      <c r="I215" s="23">
        <v>0</v>
      </c>
      <c r="J215" s="23">
        <v>50</v>
      </c>
      <c r="K215" s="23">
        <v>2025</v>
      </c>
      <c r="L215" s="23" t="s">
        <v>41</v>
      </c>
      <c r="M215" s="23" t="s">
        <v>42</v>
      </c>
      <c r="N215" s="23" t="s">
        <v>41</v>
      </c>
      <c r="O215" s="23" t="s">
        <v>41</v>
      </c>
      <c r="P215" s="23" t="s">
        <v>41</v>
      </c>
      <c r="Q215" s="23" t="s">
        <v>41</v>
      </c>
      <c r="R215" s="23" t="s">
        <v>991</v>
      </c>
      <c r="S215" s="23" t="s">
        <v>43</v>
      </c>
      <c r="T215" s="23">
        <v>63</v>
      </c>
      <c r="U215" s="23">
        <v>63</v>
      </c>
      <c r="V215" s="23" t="s">
        <v>977</v>
      </c>
      <c r="W215" s="23" t="s">
        <v>978</v>
      </c>
      <c r="X215" s="23" t="s">
        <v>979</v>
      </c>
      <c r="Y215" s="23" t="s">
        <v>41</v>
      </c>
      <c r="Z215" s="20" t="s">
        <v>42</v>
      </c>
    </row>
    <row r="216" s="4" customFormat="1" ht="63" customHeight="1" spans="1:26">
      <c r="A216" s="20">
        <v>212</v>
      </c>
      <c r="B216" s="23" t="s">
        <v>992</v>
      </c>
      <c r="C216" s="23" t="s">
        <v>72</v>
      </c>
      <c r="D216" s="23" t="s">
        <v>843</v>
      </c>
      <c r="E216" s="23" t="s">
        <v>92</v>
      </c>
      <c r="F216" s="23" t="s">
        <v>993</v>
      </c>
      <c r="G216" s="23" t="s">
        <v>844</v>
      </c>
      <c r="H216" s="23">
        <v>9.825</v>
      </c>
      <c r="I216" s="23">
        <v>9.825</v>
      </c>
      <c r="J216" s="21">
        <v>0</v>
      </c>
      <c r="K216" s="23">
        <v>2025</v>
      </c>
      <c r="L216" s="23" t="s">
        <v>41</v>
      </c>
      <c r="M216" s="23" t="s">
        <v>42</v>
      </c>
      <c r="N216" s="29" t="s">
        <v>41</v>
      </c>
      <c r="O216" s="23" t="s">
        <v>41</v>
      </c>
      <c r="P216" s="23" t="s">
        <v>41</v>
      </c>
      <c r="Q216" s="23" t="s">
        <v>41</v>
      </c>
      <c r="R216" s="23" t="s">
        <v>903</v>
      </c>
      <c r="S216" s="23" t="s">
        <v>994</v>
      </c>
      <c r="T216" s="23">
        <v>120</v>
      </c>
      <c r="U216" s="23">
        <v>120</v>
      </c>
      <c r="V216" s="23" t="s">
        <v>995</v>
      </c>
      <c r="W216" s="23" t="s">
        <v>996</v>
      </c>
      <c r="X216" s="23" t="s">
        <v>997</v>
      </c>
      <c r="Y216" s="23" t="s">
        <v>42</v>
      </c>
      <c r="Z216" s="20" t="s">
        <v>42</v>
      </c>
    </row>
    <row r="217" s="4" customFormat="1" ht="58" customHeight="1" spans="1:26">
      <c r="A217" s="20">
        <v>213</v>
      </c>
      <c r="B217" s="23" t="s">
        <v>998</v>
      </c>
      <c r="C217" s="23" t="s">
        <v>72</v>
      </c>
      <c r="D217" s="23" t="s">
        <v>671</v>
      </c>
      <c r="E217" s="23" t="s">
        <v>92</v>
      </c>
      <c r="F217" s="23" t="s">
        <v>993</v>
      </c>
      <c r="G217" s="23" t="s">
        <v>999</v>
      </c>
      <c r="H217" s="23">
        <v>48</v>
      </c>
      <c r="I217" s="23">
        <v>0</v>
      </c>
      <c r="J217" s="21">
        <v>48</v>
      </c>
      <c r="K217" s="23">
        <v>2025</v>
      </c>
      <c r="L217" s="23" t="s">
        <v>41</v>
      </c>
      <c r="M217" s="23" t="s">
        <v>42</v>
      </c>
      <c r="N217" s="29" t="s">
        <v>41</v>
      </c>
      <c r="O217" s="23" t="s">
        <v>41</v>
      </c>
      <c r="P217" s="23" t="s">
        <v>42</v>
      </c>
      <c r="Q217" s="23" t="s">
        <v>42</v>
      </c>
      <c r="R217" s="23" t="s">
        <v>1000</v>
      </c>
      <c r="S217" s="23" t="s">
        <v>1001</v>
      </c>
      <c r="T217" s="23">
        <v>30</v>
      </c>
      <c r="U217" s="23">
        <v>30</v>
      </c>
      <c r="V217" s="23" t="s">
        <v>995</v>
      </c>
      <c r="W217" s="23" t="s">
        <v>996</v>
      </c>
      <c r="X217" s="23" t="s">
        <v>997</v>
      </c>
      <c r="Y217" s="23" t="s">
        <v>41</v>
      </c>
      <c r="Z217" s="20" t="s">
        <v>42</v>
      </c>
    </row>
    <row r="218" s="4" customFormat="1" ht="51" customHeight="1" spans="1:26">
      <c r="A218" s="20">
        <v>214</v>
      </c>
      <c r="B218" s="23" t="s">
        <v>1002</v>
      </c>
      <c r="C218" s="23" t="s">
        <v>36</v>
      </c>
      <c r="D218" s="23" t="s">
        <v>495</v>
      </c>
      <c r="E218" s="23" t="s">
        <v>92</v>
      </c>
      <c r="F218" s="23" t="s">
        <v>993</v>
      </c>
      <c r="G218" s="23" t="s">
        <v>1003</v>
      </c>
      <c r="H218" s="23">
        <v>45</v>
      </c>
      <c r="I218" s="23">
        <v>0</v>
      </c>
      <c r="J218" s="21">
        <v>45</v>
      </c>
      <c r="K218" s="23">
        <v>2025</v>
      </c>
      <c r="L218" s="23" t="s">
        <v>41</v>
      </c>
      <c r="M218" s="23" t="s">
        <v>42</v>
      </c>
      <c r="N218" s="29" t="s">
        <v>41</v>
      </c>
      <c r="O218" s="23" t="s">
        <v>41</v>
      </c>
      <c r="P218" s="23" t="s">
        <v>41</v>
      </c>
      <c r="Q218" s="23" t="s">
        <v>41</v>
      </c>
      <c r="R218" s="23" t="s">
        <v>1004</v>
      </c>
      <c r="S218" s="23" t="s">
        <v>1004</v>
      </c>
      <c r="T218" s="23">
        <v>1800</v>
      </c>
      <c r="U218" s="23">
        <v>1800</v>
      </c>
      <c r="V218" s="23" t="s">
        <v>995</v>
      </c>
      <c r="W218" s="23" t="s">
        <v>996</v>
      </c>
      <c r="X218" s="23" t="s">
        <v>997</v>
      </c>
      <c r="Y218" s="23" t="s">
        <v>41</v>
      </c>
      <c r="Z218" s="20" t="s">
        <v>42</v>
      </c>
    </row>
    <row r="219" s="4" customFormat="1" ht="51" customHeight="1" spans="1:26">
      <c r="A219" s="20">
        <v>215</v>
      </c>
      <c r="B219" s="23" t="s">
        <v>1005</v>
      </c>
      <c r="C219" s="23" t="s">
        <v>36</v>
      </c>
      <c r="D219" s="23" t="s">
        <v>495</v>
      </c>
      <c r="E219" s="23" t="s">
        <v>92</v>
      </c>
      <c r="F219" s="23" t="s">
        <v>993</v>
      </c>
      <c r="G219" s="23" t="s">
        <v>1006</v>
      </c>
      <c r="H219" s="23">
        <v>45</v>
      </c>
      <c r="I219" s="23">
        <v>0</v>
      </c>
      <c r="J219" s="21">
        <v>45</v>
      </c>
      <c r="K219" s="23">
        <v>2025</v>
      </c>
      <c r="L219" s="23" t="s">
        <v>41</v>
      </c>
      <c r="M219" s="23" t="s">
        <v>42</v>
      </c>
      <c r="N219" s="29" t="s">
        <v>41</v>
      </c>
      <c r="O219" s="23" t="s">
        <v>41</v>
      </c>
      <c r="P219" s="23" t="s">
        <v>41</v>
      </c>
      <c r="Q219" s="23" t="s">
        <v>41</v>
      </c>
      <c r="R219" s="23" t="s">
        <v>1004</v>
      </c>
      <c r="S219" s="23" t="s">
        <v>1004</v>
      </c>
      <c r="T219" s="23">
        <v>750</v>
      </c>
      <c r="U219" s="23">
        <v>750</v>
      </c>
      <c r="V219" s="23" t="s">
        <v>995</v>
      </c>
      <c r="W219" s="23" t="s">
        <v>996</v>
      </c>
      <c r="X219" s="23" t="s">
        <v>997</v>
      </c>
      <c r="Y219" s="23" t="s">
        <v>41</v>
      </c>
      <c r="Z219" s="20" t="s">
        <v>42</v>
      </c>
    </row>
    <row r="220" s="4" customFormat="1" ht="51" customHeight="1" spans="1:26">
      <c r="A220" s="20">
        <v>216</v>
      </c>
      <c r="B220" s="23" t="s">
        <v>1007</v>
      </c>
      <c r="C220" s="23" t="s">
        <v>36</v>
      </c>
      <c r="D220" s="23" t="s">
        <v>1008</v>
      </c>
      <c r="E220" s="23" t="s">
        <v>92</v>
      </c>
      <c r="F220" s="23" t="s">
        <v>993</v>
      </c>
      <c r="G220" s="23" t="s">
        <v>1009</v>
      </c>
      <c r="H220" s="23">
        <v>20</v>
      </c>
      <c r="I220" s="23">
        <v>0</v>
      </c>
      <c r="J220" s="23">
        <v>20</v>
      </c>
      <c r="K220" s="23">
        <v>2025</v>
      </c>
      <c r="L220" s="23" t="s">
        <v>41</v>
      </c>
      <c r="M220" s="23" t="s">
        <v>42</v>
      </c>
      <c r="N220" s="29" t="s">
        <v>41</v>
      </c>
      <c r="O220" s="23" t="s">
        <v>41</v>
      </c>
      <c r="P220" s="23" t="s">
        <v>41</v>
      </c>
      <c r="Q220" s="23" t="s">
        <v>41</v>
      </c>
      <c r="R220" s="23" t="s">
        <v>1004</v>
      </c>
      <c r="S220" s="23" t="s">
        <v>1004</v>
      </c>
      <c r="T220" s="23">
        <v>260</v>
      </c>
      <c r="U220" s="23">
        <v>260</v>
      </c>
      <c r="V220" s="23" t="s">
        <v>995</v>
      </c>
      <c r="W220" s="23" t="s">
        <v>996</v>
      </c>
      <c r="X220" s="23" t="s">
        <v>997</v>
      </c>
      <c r="Y220" s="23" t="s">
        <v>41</v>
      </c>
      <c r="Z220" s="20" t="s">
        <v>42</v>
      </c>
    </row>
    <row r="221" s="4" customFormat="1" ht="65" customHeight="1" spans="1:26">
      <c r="A221" s="20">
        <v>217</v>
      </c>
      <c r="B221" s="23" t="s">
        <v>1010</v>
      </c>
      <c r="C221" s="23" t="s">
        <v>72</v>
      </c>
      <c r="D221" s="23" t="s">
        <v>843</v>
      </c>
      <c r="E221" s="23" t="s">
        <v>92</v>
      </c>
      <c r="F221" s="23" t="s">
        <v>1011</v>
      </c>
      <c r="G221" s="23" t="s">
        <v>844</v>
      </c>
      <c r="H221" s="23">
        <v>12.526</v>
      </c>
      <c r="I221" s="23">
        <v>12.526</v>
      </c>
      <c r="J221" s="23">
        <v>0</v>
      </c>
      <c r="K221" s="23">
        <v>2025</v>
      </c>
      <c r="L221" s="23" t="s">
        <v>41</v>
      </c>
      <c r="M221" s="23" t="s">
        <v>42</v>
      </c>
      <c r="N221" s="23" t="s">
        <v>41</v>
      </c>
      <c r="O221" s="23" t="s">
        <v>41</v>
      </c>
      <c r="P221" s="23" t="s">
        <v>41</v>
      </c>
      <c r="Q221" s="23" t="s">
        <v>41</v>
      </c>
      <c r="R221" s="23" t="s">
        <v>903</v>
      </c>
      <c r="S221" s="23" t="s">
        <v>994</v>
      </c>
      <c r="T221" s="23">
        <v>220</v>
      </c>
      <c r="U221" s="23">
        <v>220</v>
      </c>
      <c r="V221" s="23" t="s">
        <v>1011</v>
      </c>
      <c r="W221" s="23" t="s">
        <v>1012</v>
      </c>
      <c r="X221" s="23" t="s">
        <v>1013</v>
      </c>
      <c r="Y221" s="23" t="s">
        <v>42</v>
      </c>
      <c r="Z221" s="20" t="s">
        <v>42</v>
      </c>
    </row>
    <row r="222" s="4" customFormat="1" ht="69" customHeight="1" spans="1:26">
      <c r="A222" s="20">
        <v>218</v>
      </c>
      <c r="B222" s="23" t="s">
        <v>1014</v>
      </c>
      <c r="C222" s="23" t="s">
        <v>36</v>
      </c>
      <c r="D222" s="23" t="s">
        <v>1008</v>
      </c>
      <c r="E222" s="23" t="s">
        <v>92</v>
      </c>
      <c r="F222" s="23" t="s">
        <v>1011</v>
      </c>
      <c r="G222" s="23" t="s">
        <v>1015</v>
      </c>
      <c r="H222" s="27">
        <v>45</v>
      </c>
      <c r="I222" s="27">
        <v>0</v>
      </c>
      <c r="J222" s="23">
        <v>45</v>
      </c>
      <c r="K222" s="23">
        <v>2025</v>
      </c>
      <c r="L222" s="23" t="s">
        <v>41</v>
      </c>
      <c r="M222" s="23" t="s">
        <v>42</v>
      </c>
      <c r="N222" s="23" t="s">
        <v>41</v>
      </c>
      <c r="O222" s="23" t="s">
        <v>41</v>
      </c>
      <c r="P222" s="23" t="s">
        <v>41</v>
      </c>
      <c r="Q222" s="23" t="s">
        <v>41</v>
      </c>
      <c r="R222" s="23" t="s">
        <v>1016</v>
      </c>
      <c r="S222" s="23" t="s">
        <v>1017</v>
      </c>
      <c r="T222" s="23">
        <v>120</v>
      </c>
      <c r="U222" s="23">
        <v>120</v>
      </c>
      <c r="V222" s="23" t="s">
        <v>1011</v>
      </c>
      <c r="W222" s="23" t="s">
        <v>1012</v>
      </c>
      <c r="X222" s="23" t="s">
        <v>1013</v>
      </c>
      <c r="Y222" s="23" t="s">
        <v>41</v>
      </c>
      <c r="Z222" s="20" t="s">
        <v>42</v>
      </c>
    </row>
    <row r="223" s="4" customFormat="1" ht="58" customHeight="1" spans="1:26">
      <c r="A223" s="20">
        <v>219</v>
      </c>
      <c r="B223" s="23" t="s">
        <v>1018</v>
      </c>
      <c r="C223" s="23" t="s">
        <v>36</v>
      </c>
      <c r="D223" s="23" t="s">
        <v>49</v>
      </c>
      <c r="E223" s="23" t="s">
        <v>92</v>
      </c>
      <c r="F223" s="23" t="s">
        <v>1011</v>
      </c>
      <c r="G223" s="23" t="s">
        <v>1019</v>
      </c>
      <c r="H223" s="23">
        <v>15</v>
      </c>
      <c r="I223" s="23">
        <v>0</v>
      </c>
      <c r="J223" s="23">
        <v>15</v>
      </c>
      <c r="K223" s="23">
        <v>2025</v>
      </c>
      <c r="L223" s="23" t="s">
        <v>41</v>
      </c>
      <c r="M223" s="23" t="s">
        <v>42</v>
      </c>
      <c r="N223" s="23" t="s">
        <v>41</v>
      </c>
      <c r="O223" s="23" t="s">
        <v>41</v>
      </c>
      <c r="P223" s="23" t="s">
        <v>41</v>
      </c>
      <c r="Q223" s="23" t="s">
        <v>41</v>
      </c>
      <c r="R223" s="23" t="s">
        <v>1020</v>
      </c>
      <c r="S223" s="23" t="s">
        <v>1021</v>
      </c>
      <c r="T223" s="23">
        <v>36</v>
      </c>
      <c r="U223" s="23">
        <v>36</v>
      </c>
      <c r="V223" s="23" t="s">
        <v>1011</v>
      </c>
      <c r="W223" s="23" t="s">
        <v>1012</v>
      </c>
      <c r="X223" s="23" t="s">
        <v>1013</v>
      </c>
      <c r="Y223" s="23" t="s">
        <v>41</v>
      </c>
      <c r="Z223" s="20" t="s">
        <v>42</v>
      </c>
    </row>
    <row r="224" s="4" customFormat="1" ht="64" customHeight="1" spans="1:26">
      <c r="A224" s="20">
        <v>220</v>
      </c>
      <c r="B224" s="23" t="s">
        <v>1022</v>
      </c>
      <c r="C224" s="23" t="s">
        <v>72</v>
      </c>
      <c r="D224" s="23" t="s">
        <v>671</v>
      </c>
      <c r="E224" s="23" t="s">
        <v>92</v>
      </c>
      <c r="F224" s="23" t="s">
        <v>1011</v>
      </c>
      <c r="G224" s="23" t="s">
        <v>1023</v>
      </c>
      <c r="H224" s="23">
        <v>4</v>
      </c>
      <c r="I224" s="23">
        <v>4</v>
      </c>
      <c r="J224" s="23">
        <v>0</v>
      </c>
      <c r="K224" s="23">
        <v>2025</v>
      </c>
      <c r="L224" s="23" t="s">
        <v>41</v>
      </c>
      <c r="M224" s="23" t="s">
        <v>42</v>
      </c>
      <c r="N224" s="23" t="s">
        <v>41</v>
      </c>
      <c r="O224" s="23" t="s">
        <v>42</v>
      </c>
      <c r="P224" s="23" t="s">
        <v>42</v>
      </c>
      <c r="Q224" s="23" t="s">
        <v>41</v>
      </c>
      <c r="R224" s="23" t="s">
        <v>1024</v>
      </c>
      <c r="S224" s="23" t="s">
        <v>1025</v>
      </c>
      <c r="T224" s="23">
        <v>18</v>
      </c>
      <c r="U224" s="23">
        <v>18</v>
      </c>
      <c r="V224" s="23" t="s">
        <v>1026</v>
      </c>
      <c r="W224" s="23" t="s">
        <v>1012</v>
      </c>
      <c r="X224" s="23" t="s">
        <v>1013</v>
      </c>
      <c r="Y224" s="23" t="s">
        <v>41</v>
      </c>
      <c r="Z224" s="23" t="s">
        <v>42</v>
      </c>
    </row>
    <row r="225" s="4" customFormat="1" ht="64" customHeight="1" spans="1:26">
      <c r="A225" s="20">
        <v>221</v>
      </c>
      <c r="B225" s="23" t="s">
        <v>1027</v>
      </c>
      <c r="C225" s="23" t="s">
        <v>72</v>
      </c>
      <c r="D225" s="23" t="s">
        <v>843</v>
      </c>
      <c r="E225" s="23" t="s">
        <v>92</v>
      </c>
      <c r="F225" s="23" t="s">
        <v>1028</v>
      </c>
      <c r="G225" s="23" t="s">
        <v>844</v>
      </c>
      <c r="H225" s="23">
        <v>16.95</v>
      </c>
      <c r="I225" s="23">
        <v>16.95</v>
      </c>
      <c r="J225" s="23">
        <v>0</v>
      </c>
      <c r="K225" s="23">
        <v>2025</v>
      </c>
      <c r="L225" s="23" t="s">
        <v>41</v>
      </c>
      <c r="M225" s="23" t="s">
        <v>42</v>
      </c>
      <c r="N225" s="29" t="s">
        <v>41</v>
      </c>
      <c r="O225" s="23" t="s">
        <v>41</v>
      </c>
      <c r="P225" s="23" t="s">
        <v>41</v>
      </c>
      <c r="Q225" s="23" t="s">
        <v>41</v>
      </c>
      <c r="R225" s="23" t="s">
        <v>903</v>
      </c>
      <c r="S225" s="23" t="s">
        <v>1029</v>
      </c>
      <c r="T225" s="23">
        <v>300</v>
      </c>
      <c r="U225" s="23">
        <v>300</v>
      </c>
      <c r="V225" s="23" t="s">
        <v>1030</v>
      </c>
      <c r="W225" s="23" t="s">
        <v>1031</v>
      </c>
      <c r="X225" s="23" t="s">
        <v>1032</v>
      </c>
      <c r="Y225" s="23" t="s">
        <v>42</v>
      </c>
      <c r="Z225" s="20" t="s">
        <v>42</v>
      </c>
    </row>
    <row r="226" s="4" customFormat="1" ht="69" customHeight="1" spans="1:26">
      <c r="A226" s="20">
        <v>222</v>
      </c>
      <c r="B226" s="23" t="s">
        <v>1033</v>
      </c>
      <c r="C226" s="23" t="s">
        <v>36</v>
      </c>
      <c r="D226" s="23" t="s">
        <v>49</v>
      </c>
      <c r="E226" s="23" t="s">
        <v>92</v>
      </c>
      <c r="F226" s="23" t="s">
        <v>1028</v>
      </c>
      <c r="G226" s="23" t="s">
        <v>1034</v>
      </c>
      <c r="H226" s="23">
        <v>5</v>
      </c>
      <c r="I226" s="23">
        <v>5</v>
      </c>
      <c r="J226" s="23">
        <v>0</v>
      </c>
      <c r="K226" s="23">
        <v>2025</v>
      </c>
      <c r="L226" s="23" t="s">
        <v>41</v>
      </c>
      <c r="M226" s="23" t="s">
        <v>42</v>
      </c>
      <c r="N226" s="23" t="s">
        <v>41</v>
      </c>
      <c r="O226" s="23" t="s">
        <v>42</v>
      </c>
      <c r="P226" s="23" t="s">
        <v>41</v>
      </c>
      <c r="Q226" s="23" t="s">
        <v>41</v>
      </c>
      <c r="R226" s="23" t="s">
        <v>1035</v>
      </c>
      <c r="S226" s="23" t="s">
        <v>1036</v>
      </c>
      <c r="T226" s="23">
        <v>200</v>
      </c>
      <c r="U226" s="23">
        <v>200</v>
      </c>
      <c r="V226" s="23" t="s">
        <v>1030</v>
      </c>
      <c r="W226" s="23" t="s">
        <v>1031</v>
      </c>
      <c r="X226" s="23" t="s">
        <v>1032</v>
      </c>
      <c r="Y226" s="23" t="s">
        <v>41</v>
      </c>
      <c r="Z226" s="23" t="s">
        <v>42</v>
      </c>
    </row>
    <row r="227" s="4" customFormat="1" ht="69" customHeight="1" spans="1:26">
      <c r="A227" s="20">
        <v>223</v>
      </c>
      <c r="B227" s="23" t="s">
        <v>1037</v>
      </c>
      <c r="C227" s="23" t="s">
        <v>36</v>
      </c>
      <c r="D227" s="23" t="s">
        <v>49</v>
      </c>
      <c r="E227" s="23" t="s">
        <v>92</v>
      </c>
      <c r="F227" s="23" t="s">
        <v>1028</v>
      </c>
      <c r="G227" s="23" t="s">
        <v>1038</v>
      </c>
      <c r="H227" s="23">
        <v>200</v>
      </c>
      <c r="I227" s="23">
        <v>0</v>
      </c>
      <c r="J227" s="23">
        <v>200</v>
      </c>
      <c r="K227" s="23">
        <v>2025</v>
      </c>
      <c r="L227" s="23" t="s">
        <v>41</v>
      </c>
      <c r="M227" s="23" t="s">
        <v>42</v>
      </c>
      <c r="N227" s="29" t="s">
        <v>41</v>
      </c>
      <c r="O227" s="23" t="s">
        <v>41</v>
      </c>
      <c r="P227" s="23" t="s">
        <v>41</v>
      </c>
      <c r="Q227" s="23" t="s">
        <v>41</v>
      </c>
      <c r="R227" s="23" t="s">
        <v>1035</v>
      </c>
      <c r="S227" s="23" t="s">
        <v>1036</v>
      </c>
      <c r="T227" s="23">
        <v>460</v>
      </c>
      <c r="U227" s="23">
        <v>460</v>
      </c>
      <c r="V227" s="23" t="s">
        <v>1030</v>
      </c>
      <c r="W227" s="23" t="s">
        <v>1031</v>
      </c>
      <c r="X227" s="23" t="s">
        <v>1032</v>
      </c>
      <c r="Y227" s="23" t="s">
        <v>41</v>
      </c>
      <c r="Z227" s="20" t="s">
        <v>42</v>
      </c>
    </row>
    <row r="228" s="4" customFormat="1" ht="72" customHeight="1" spans="1:26">
      <c r="A228" s="20">
        <v>224</v>
      </c>
      <c r="B228" s="23" t="s">
        <v>1039</v>
      </c>
      <c r="C228" s="23" t="s">
        <v>72</v>
      </c>
      <c r="D228" s="23" t="s">
        <v>671</v>
      </c>
      <c r="E228" s="23" t="s">
        <v>92</v>
      </c>
      <c r="F228" s="23" t="s">
        <v>1028</v>
      </c>
      <c r="G228" s="23" t="s">
        <v>1040</v>
      </c>
      <c r="H228" s="23">
        <v>50</v>
      </c>
      <c r="I228" s="23">
        <v>0</v>
      </c>
      <c r="J228" s="23">
        <v>50</v>
      </c>
      <c r="K228" s="23">
        <v>2025</v>
      </c>
      <c r="L228" s="23" t="s">
        <v>41</v>
      </c>
      <c r="M228" s="23" t="s">
        <v>42</v>
      </c>
      <c r="N228" s="29" t="s">
        <v>41</v>
      </c>
      <c r="O228" s="23" t="s">
        <v>41</v>
      </c>
      <c r="P228" s="23" t="s">
        <v>42</v>
      </c>
      <c r="Q228" s="23" t="s">
        <v>42</v>
      </c>
      <c r="R228" s="23" t="s">
        <v>1041</v>
      </c>
      <c r="S228" s="23" t="s">
        <v>1042</v>
      </c>
      <c r="T228" s="23">
        <v>390</v>
      </c>
      <c r="U228" s="23">
        <v>390</v>
      </c>
      <c r="V228" s="23" t="s">
        <v>1030</v>
      </c>
      <c r="W228" s="23" t="s">
        <v>1031</v>
      </c>
      <c r="X228" s="23" t="s">
        <v>1032</v>
      </c>
      <c r="Y228" s="23" t="s">
        <v>41</v>
      </c>
      <c r="Z228" s="20" t="s">
        <v>42</v>
      </c>
    </row>
    <row r="229" s="4" customFormat="1" ht="88" customHeight="1" spans="1:26">
      <c r="A229" s="20">
        <v>225</v>
      </c>
      <c r="B229" s="21" t="s">
        <v>1043</v>
      </c>
      <c r="C229" s="23" t="s">
        <v>72</v>
      </c>
      <c r="D229" s="23" t="s">
        <v>843</v>
      </c>
      <c r="E229" s="21" t="s">
        <v>92</v>
      </c>
      <c r="F229" s="21" t="s">
        <v>1044</v>
      </c>
      <c r="G229" s="23" t="s">
        <v>844</v>
      </c>
      <c r="H229" s="36">
        <v>13.18</v>
      </c>
      <c r="I229" s="23">
        <v>13.18</v>
      </c>
      <c r="J229" s="21">
        <v>0</v>
      </c>
      <c r="K229" s="21">
        <v>2025</v>
      </c>
      <c r="L229" s="21" t="s">
        <v>41</v>
      </c>
      <c r="M229" s="21" t="s">
        <v>42</v>
      </c>
      <c r="N229" s="21" t="s">
        <v>41</v>
      </c>
      <c r="O229" s="21" t="s">
        <v>41</v>
      </c>
      <c r="P229" s="21" t="s">
        <v>41</v>
      </c>
      <c r="Q229" s="21" t="s">
        <v>41</v>
      </c>
      <c r="R229" s="21" t="s">
        <v>1045</v>
      </c>
      <c r="S229" s="21" t="s">
        <v>1046</v>
      </c>
      <c r="T229" s="21">
        <v>259</v>
      </c>
      <c r="U229" s="21">
        <v>259</v>
      </c>
      <c r="V229" s="21" t="s">
        <v>1047</v>
      </c>
      <c r="W229" s="21" t="s">
        <v>1048</v>
      </c>
      <c r="X229" s="39" t="s">
        <v>1049</v>
      </c>
      <c r="Y229" s="23" t="s">
        <v>42</v>
      </c>
      <c r="Z229" s="20" t="s">
        <v>42</v>
      </c>
    </row>
    <row r="230" s="4" customFormat="1" ht="97" customHeight="1" spans="1:26">
      <c r="A230" s="20">
        <v>226</v>
      </c>
      <c r="B230" s="23" t="s">
        <v>1050</v>
      </c>
      <c r="C230" s="23" t="s">
        <v>72</v>
      </c>
      <c r="D230" s="23" t="s">
        <v>1051</v>
      </c>
      <c r="E230" s="23" t="s">
        <v>92</v>
      </c>
      <c r="F230" s="23" t="s">
        <v>1044</v>
      </c>
      <c r="G230" s="21" t="s">
        <v>1052</v>
      </c>
      <c r="H230" s="21">
        <v>268.15</v>
      </c>
      <c r="I230" s="21">
        <v>115.15</v>
      </c>
      <c r="J230" s="21">
        <v>153</v>
      </c>
      <c r="K230" s="21">
        <v>2025</v>
      </c>
      <c r="L230" s="21" t="s">
        <v>41</v>
      </c>
      <c r="M230" s="21" t="s">
        <v>42</v>
      </c>
      <c r="N230" s="21" t="s">
        <v>41</v>
      </c>
      <c r="O230" s="21" t="s">
        <v>41</v>
      </c>
      <c r="P230" s="23" t="s">
        <v>42</v>
      </c>
      <c r="Q230" s="23" t="s">
        <v>42</v>
      </c>
      <c r="R230" s="21" t="s">
        <v>1053</v>
      </c>
      <c r="S230" s="21" t="s">
        <v>1053</v>
      </c>
      <c r="T230" s="21">
        <v>3257</v>
      </c>
      <c r="U230" s="21">
        <v>3257</v>
      </c>
      <c r="V230" s="21" t="s">
        <v>1047</v>
      </c>
      <c r="W230" s="21" t="s">
        <v>1048</v>
      </c>
      <c r="X230" s="39" t="s">
        <v>1049</v>
      </c>
      <c r="Y230" s="23" t="s">
        <v>42</v>
      </c>
      <c r="Z230" s="20" t="s">
        <v>42</v>
      </c>
    </row>
    <row r="231" s="4" customFormat="1" ht="75" customHeight="1" spans="1:26">
      <c r="A231" s="20">
        <v>227</v>
      </c>
      <c r="B231" s="23" t="s">
        <v>1054</v>
      </c>
      <c r="C231" s="23" t="s">
        <v>72</v>
      </c>
      <c r="D231" s="23" t="s">
        <v>843</v>
      </c>
      <c r="E231" s="23" t="s">
        <v>92</v>
      </c>
      <c r="F231" s="23" t="s">
        <v>93</v>
      </c>
      <c r="G231" s="23" t="s">
        <v>844</v>
      </c>
      <c r="H231" s="23">
        <v>10.365</v>
      </c>
      <c r="I231" s="21">
        <v>10.365</v>
      </c>
      <c r="J231" s="23">
        <v>0</v>
      </c>
      <c r="K231" s="23">
        <v>2025</v>
      </c>
      <c r="L231" s="23" t="s">
        <v>41</v>
      </c>
      <c r="M231" s="29" t="s">
        <v>42</v>
      </c>
      <c r="N231" s="23" t="s">
        <v>41</v>
      </c>
      <c r="O231" s="23" t="s">
        <v>41</v>
      </c>
      <c r="P231" s="23" t="s">
        <v>41</v>
      </c>
      <c r="Q231" s="23" t="s">
        <v>41</v>
      </c>
      <c r="R231" s="23" t="s">
        <v>903</v>
      </c>
      <c r="S231" s="23" t="s">
        <v>1055</v>
      </c>
      <c r="T231" s="23">
        <v>172</v>
      </c>
      <c r="U231" s="23">
        <v>165</v>
      </c>
      <c r="V231" s="23" t="s">
        <v>93</v>
      </c>
      <c r="W231" s="23" t="s">
        <v>1056</v>
      </c>
      <c r="X231" s="23" t="s">
        <v>1057</v>
      </c>
      <c r="Y231" s="23" t="s">
        <v>42</v>
      </c>
      <c r="Z231" s="20" t="s">
        <v>42</v>
      </c>
    </row>
    <row r="232" s="4" customFormat="1" ht="79" customHeight="1" spans="1:26">
      <c r="A232" s="20">
        <v>228</v>
      </c>
      <c r="B232" s="23" t="s">
        <v>1058</v>
      </c>
      <c r="C232" s="23" t="s">
        <v>36</v>
      </c>
      <c r="D232" s="23" t="s">
        <v>1059</v>
      </c>
      <c r="E232" s="23" t="s">
        <v>92</v>
      </c>
      <c r="F232" s="23" t="s">
        <v>93</v>
      </c>
      <c r="G232" s="23" t="s">
        <v>1060</v>
      </c>
      <c r="H232" s="23">
        <v>50</v>
      </c>
      <c r="I232" s="23">
        <v>0</v>
      </c>
      <c r="J232" s="23">
        <v>50</v>
      </c>
      <c r="K232" s="23">
        <v>2025</v>
      </c>
      <c r="L232" s="23" t="s">
        <v>41</v>
      </c>
      <c r="M232" s="29" t="s">
        <v>42</v>
      </c>
      <c r="N232" s="23" t="s">
        <v>41</v>
      </c>
      <c r="O232" s="23" t="s">
        <v>41</v>
      </c>
      <c r="P232" s="23" t="s">
        <v>41</v>
      </c>
      <c r="Q232" s="23" t="s">
        <v>41</v>
      </c>
      <c r="R232" s="23" t="s">
        <v>1061</v>
      </c>
      <c r="S232" s="23" t="s">
        <v>1004</v>
      </c>
      <c r="T232" s="23">
        <v>90</v>
      </c>
      <c r="U232" s="23">
        <v>80</v>
      </c>
      <c r="V232" s="23" t="s">
        <v>93</v>
      </c>
      <c r="W232" s="23" t="s">
        <v>1056</v>
      </c>
      <c r="X232" s="23" t="s">
        <v>1057</v>
      </c>
      <c r="Y232" s="23" t="s">
        <v>41</v>
      </c>
      <c r="Z232" s="20" t="s">
        <v>42</v>
      </c>
    </row>
    <row r="233" s="4" customFormat="1" ht="72" customHeight="1" spans="1:26">
      <c r="A233" s="20">
        <v>229</v>
      </c>
      <c r="B233" s="23" t="s">
        <v>1062</v>
      </c>
      <c r="C233" s="23" t="s">
        <v>72</v>
      </c>
      <c r="D233" s="23" t="s">
        <v>671</v>
      </c>
      <c r="E233" s="23" t="s">
        <v>92</v>
      </c>
      <c r="F233" s="23" t="s">
        <v>93</v>
      </c>
      <c r="G233" s="23" t="s">
        <v>1063</v>
      </c>
      <c r="H233" s="23">
        <v>65</v>
      </c>
      <c r="I233" s="23">
        <v>60</v>
      </c>
      <c r="J233" s="23">
        <v>5</v>
      </c>
      <c r="K233" s="23">
        <v>2025</v>
      </c>
      <c r="L233" s="23" t="s">
        <v>41</v>
      </c>
      <c r="M233" s="23" t="s">
        <v>42</v>
      </c>
      <c r="N233" s="23" t="s">
        <v>41</v>
      </c>
      <c r="O233" s="23" t="s">
        <v>41</v>
      </c>
      <c r="P233" s="23" t="s">
        <v>42</v>
      </c>
      <c r="Q233" s="23" t="s">
        <v>42</v>
      </c>
      <c r="R233" s="23" t="s">
        <v>1064</v>
      </c>
      <c r="S233" s="23" t="s">
        <v>1065</v>
      </c>
      <c r="T233" s="23">
        <v>100</v>
      </c>
      <c r="U233" s="23">
        <v>300</v>
      </c>
      <c r="V233" s="23" t="s">
        <v>93</v>
      </c>
      <c r="W233" s="23" t="s">
        <v>1056</v>
      </c>
      <c r="X233" s="23" t="s">
        <v>1057</v>
      </c>
      <c r="Y233" s="23" t="s">
        <v>41</v>
      </c>
      <c r="Z233" s="23" t="s">
        <v>42</v>
      </c>
    </row>
    <row r="234" s="4" customFormat="1" ht="79" customHeight="1" spans="1:26">
      <c r="A234" s="20">
        <v>230</v>
      </c>
      <c r="B234" s="23" t="s">
        <v>1066</v>
      </c>
      <c r="C234" s="23" t="s">
        <v>72</v>
      </c>
      <c r="D234" s="23" t="s">
        <v>671</v>
      </c>
      <c r="E234" s="23" t="s">
        <v>92</v>
      </c>
      <c r="F234" s="23" t="s">
        <v>1067</v>
      </c>
      <c r="G234" s="23" t="s">
        <v>1068</v>
      </c>
      <c r="H234" s="23">
        <v>50</v>
      </c>
      <c r="I234" s="23">
        <v>0</v>
      </c>
      <c r="J234" s="23">
        <v>50</v>
      </c>
      <c r="K234" s="23">
        <v>2025</v>
      </c>
      <c r="L234" s="23" t="s">
        <v>41</v>
      </c>
      <c r="M234" s="23" t="s">
        <v>42</v>
      </c>
      <c r="N234" s="29" t="s">
        <v>41</v>
      </c>
      <c r="O234" s="23" t="s">
        <v>41</v>
      </c>
      <c r="P234" s="23" t="s">
        <v>42</v>
      </c>
      <c r="Q234" s="23" t="s">
        <v>42</v>
      </c>
      <c r="R234" s="23" t="s">
        <v>1069</v>
      </c>
      <c r="S234" s="23" t="s">
        <v>1070</v>
      </c>
      <c r="T234" s="23">
        <v>140</v>
      </c>
      <c r="U234" s="23">
        <v>140</v>
      </c>
      <c r="V234" s="23" t="s">
        <v>1071</v>
      </c>
      <c r="W234" s="23" t="s">
        <v>1072</v>
      </c>
      <c r="X234" s="23" t="s">
        <v>1073</v>
      </c>
      <c r="Y234" s="23" t="s">
        <v>41</v>
      </c>
      <c r="Z234" s="20" t="s">
        <v>42</v>
      </c>
    </row>
    <row r="235" s="4" customFormat="1" ht="78" customHeight="1" spans="1:26">
      <c r="A235" s="20">
        <v>231</v>
      </c>
      <c r="B235" s="23" t="s">
        <v>1074</v>
      </c>
      <c r="C235" s="23" t="s">
        <v>72</v>
      </c>
      <c r="D235" s="23" t="s">
        <v>843</v>
      </c>
      <c r="E235" s="23" t="s">
        <v>92</v>
      </c>
      <c r="F235" s="23" t="s">
        <v>1067</v>
      </c>
      <c r="G235" s="23" t="s">
        <v>844</v>
      </c>
      <c r="H235" s="23">
        <v>11.37</v>
      </c>
      <c r="I235" s="23">
        <v>11.37</v>
      </c>
      <c r="J235" s="23">
        <v>0</v>
      </c>
      <c r="K235" s="23">
        <v>2025</v>
      </c>
      <c r="L235" s="23" t="s">
        <v>41</v>
      </c>
      <c r="M235" s="23" t="s">
        <v>42</v>
      </c>
      <c r="N235" s="29" t="s">
        <v>41</v>
      </c>
      <c r="O235" s="23" t="s">
        <v>41</v>
      </c>
      <c r="P235" s="23" t="s">
        <v>41</v>
      </c>
      <c r="Q235" s="23" t="s">
        <v>41</v>
      </c>
      <c r="R235" s="23" t="s">
        <v>1075</v>
      </c>
      <c r="S235" s="23" t="s">
        <v>1076</v>
      </c>
      <c r="T235" s="23">
        <v>265</v>
      </c>
      <c r="U235" s="23">
        <v>265</v>
      </c>
      <c r="V235" s="23" t="s">
        <v>1071</v>
      </c>
      <c r="W235" s="23" t="s">
        <v>1072</v>
      </c>
      <c r="X235" s="23" t="s">
        <v>1073</v>
      </c>
      <c r="Y235" s="23" t="s">
        <v>42</v>
      </c>
      <c r="Z235" s="20" t="s">
        <v>42</v>
      </c>
    </row>
    <row r="236" s="4" customFormat="1" ht="75" customHeight="1" spans="1:26">
      <c r="A236" s="20">
        <v>232</v>
      </c>
      <c r="B236" s="23" t="s">
        <v>1077</v>
      </c>
      <c r="C236" s="23" t="s">
        <v>36</v>
      </c>
      <c r="D236" s="23" t="s">
        <v>49</v>
      </c>
      <c r="E236" s="23" t="s">
        <v>92</v>
      </c>
      <c r="F236" s="23" t="s">
        <v>1067</v>
      </c>
      <c r="G236" s="23" t="s">
        <v>1078</v>
      </c>
      <c r="H236" s="23">
        <v>40</v>
      </c>
      <c r="I236" s="23">
        <v>0</v>
      </c>
      <c r="J236" s="23">
        <v>40</v>
      </c>
      <c r="K236" s="23">
        <v>2025</v>
      </c>
      <c r="L236" s="23" t="s">
        <v>41</v>
      </c>
      <c r="M236" s="23" t="s">
        <v>42</v>
      </c>
      <c r="N236" s="29" t="s">
        <v>41</v>
      </c>
      <c r="O236" s="23" t="s">
        <v>41</v>
      </c>
      <c r="P236" s="23" t="s">
        <v>41</v>
      </c>
      <c r="Q236" s="23" t="s">
        <v>41</v>
      </c>
      <c r="R236" s="23" t="s">
        <v>1079</v>
      </c>
      <c r="S236" s="23" t="s">
        <v>1079</v>
      </c>
      <c r="T236" s="23">
        <v>1400</v>
      </c>
      <c r="U236" s="23">
        <v>1400</v>
      </c>
      <c r="V236" s="23" t="s">
        <v>1071</v>
      </c>
      <c r="W236" s="23" t="s">
        <v>1072</v>
      </c>
      <c r="X236" s="23" t="s">
        <v>1073</v>
      </c>
      <c r="Y236" s="23" t="s">
        <v>41</v>
      </c>
      <c r="Z236" s="20" t="s">
        <v>42</v>
      </c>
    </row>
    <row r="237" s="4" customFormat="1" ht="102" customHeight="1" spans="1:26">
      <c r="A237" s="20">
        <v>233</v>
      </c>
      <c r="B237" s="23" t="s">
        <v>1080</v>
      </c>
      <c r="C237" s="23" t="s">
        <v>36</v>
      </c>
      <c r="D237" s="20" t="s">
        <v>495</v>
      </c>
      <c r="E237" s="23" t="s">
        <v>92</v>
      </c>
      <c r="F237" s="23" t="s">
        <v>1067</v>
      </c>
      <c r="G237" s="20" t="s">
        <v>1081</v>
      </c>
      <c r="H237" s="20">
        <v>80</v>
      </c>
      <c r="I237" s="20">
        <v>0</v>
      </c>
      <c r="J237" s="20">
        <v>80</v>
      </c>
      <c r="K237" s="23">
        <v>2025</v>
      </c>
      <c r="L237" s="23" t="s">
        <v>41</v>
      </c>
      <c r="M237" s="23" t="s">
        <v>42</v>
      </c>
      <c r="N237" s="29" t="s">
        <v>41</v>
      </c>
      <c r="O237" s="23" t="s">
        <v>41</v>
      </c>
      <c r="P237" s="23" t="s">
        <v>41</v>
      </c>
      <c r="Q237" s="23" t="s">
        <v>41</v>
      </c>
      <c r="R237" s="20" t="s">
        <v>1082</v>
      </c>
      <c r="S237" s="20" t="s">
        <v>1082</v>
      </c>
      <c r="T237" s="20">
        <v>1400</v>
      </c>
      <c r="U237" s="20">
        <v>1400</v>
      </c>
      <c r="V237" s="23" t="s">
        <v>1071</v>
      </c>
      <c r="W237" s="23" t="s">
        <v>1072</v>
      </c>
      <c r="X237" s="23" t="s">
        <v>1073</v>
      </c>
      <c r="Y237" s="23" t="s">
        <v>41</v>
      </c>
      <c r="Z237" s="20" t="s">
        <v>42</v>
      </c>
    </row>
    <row r="238" s="4" customFormat="1" ht="83" customHeight="1" spans="1:26">
      <c r="A238" s="20">
        <v>234</v>
      </c>
      <c r="B238" s="23" t="s">
        <v>1083</v>
      </c>
      <c r="C238" s="23" t="s">
        <v>72</v>
      </c>
      <c r="D238" s="23" t="s">
        <v>843</v>
      </c>
      <c r="E238" s="23" t="s">
        <v>92</v>
      </c>
      <c r="F238" s="23" t="s">
        <v>1084</v>
      </c>
      <c r="G238" s="23" t="s">
        <v>844</v>
      </c>
      <c r="H238" s="21">
        <v>4.5505</v>
      </c>
      <c r="I238" s="20">
        <v>4.5505</v>
      </c>
      <c r="J238" s="23">
        <v>0</v>
      </c>
      <c r="K238" s="23">
        <v>2025</v>
      </c>
      <c r="L238" s="23" t="s">
        <v>41</v>
      </c>
      <c r="M238" s="23" t="s">
        <v>42</v>
      </c>
      <c r="N238" s="23" t="s">
        <v>41</v>
      </c>
      <c r="O238" s="23" t="s">
        <v>41</v>
      </c>
      <c r="P238" s="23" t="s">
        <v>41</v>
      </c>
      <c r="Q238" s="23" t="s">
        <v>41</v>
      </c>
      <c r="R238" s="23" t="s">
        <v>903</v>
      </c>
      <c r="S238" s="23" t="s">
        <v>1085</v>
      </c>
      <c r="T238" s="23">
        <v>35</v>
      </c>
      <c r="U238" s="23">
        <v>35</v>
      </c>
      <c r="V238" s="23" t="s">
        <v>1086</v>
      </c>
      <c r="W238" s="23" t="s">
        <v>1087</v>
      </c>
      <c r="X238" s="37" t="s">
        <v>1088</v>
      </c>
      <c r="Y238" s="23" t="s">
        <v>42</v>
      </c>
      <c r="Z238" s="20" t="s">
        <v>42</v>
      </c>
    </row>
    <row r="239" s="4" customFormat="1" ht="82" customHeight="1" spans="1:26">
      <c r="A239" s="20">
        <v>235</v>
      </c>
      <c r="B239" s="23" t="s">
        <v>1089</v>
      </c>
      <c r="C239" s="23" t="s">
        <v>72</v>
      </c>
      <c r="D239" s="23" t="s">
        <v>671</v>
      </c>
      <c r="E239" s="23" t="s">
        <v>92</v>
      </c>
      <c r="F239" s="23" t="s">
        <v>1084</v>
      </c>
      <c r="G239" s="23" t="s">
        <v>1090</v>
      </c>
      <c r="H239" s="21">
        <v>45</v>
      </c>
      <c r="I239" s="23">
        <v>0</v>
      </c>
      <c r="J239" s="21">
        <v>45</v>
      </c>
      <c r="K239" s="23">
        <v>2025</v>
      </c>
      <c r="L239" s="23" t="s">
        <v>41</v>
      </c>
      <c r="M239" s="23" t="s">
        <v>42</v>
      </c>
      <c r="N239" s="23" t="s">
        <v>41</v>
      </c>
      <c r="O239" s="23" t="s">
        <v>41</v>
      </c>
      <c r="P239" s="23" t="s">
        <v>42</v>
      </c>
      <c r="Q239" s="23" t="s">
        <v>42</v>
      </c>
      <c r="R239" s="23" t="s">
        <v>919</v>
      </c>
      <c r="S239" s="23" t="s">
        <v>1091</v>
      </c>
      <c r="T239" s="23">
        <v>65</v>
      </c>
      <c r="U239" s="23">
        <v>65</v>
      </c>
      <c r="V239" s="23" t="s">
        <v>1086</v>
      </c>
      <c r="W239" s="23" t="s">
        <v>1087</v>
      </c>
      <c r="X239" s="37" t="s">
        <v>1088</v>
      </c>
      <c r="Y239" s="23" t="s">
        <v>41</v>
      </c>
      <c r="Z239" s="20" t="s">
        <v>42</v>
      </c>
    </row>
    <row r="240" s="4" customFormat="1" ht="75" customHeight="1" spans="1:26">
      <c r="A240" s="20">
        <v>236</v>
      </c>
      <c r="B240" s="23" t="s">
        <v>1092</v>
      </c>
      <c r="C240" s="23" t="s">
        <v>36</v>
      </c>
      <c r="D240" s="23" t="s">
        <v>495</v>
      </c>
      <c r="E240" s="23" t="s">
        <v>92</v>
      </c>
      <c r="F240" s="23" t="s">
        <v>1084</v>
      </c>
      <c r="G240" s="23" t="s">
        <v>1093</v>
      </c>
      <c r="H240" s="21">
        <v>40</v>
      </c>
      <c r="I240" s="23">
        <v>0</v>
      </c>
      <c r="J240" s="21">
        <v>40</v>
      </c>
      <c r="K240" s="23">
        <v>2025</v>
      </c>
      <c r="L240" s="23" t="s">
        <v>41</v>
      </c>
      <c r="M240" s="23" t="s">
        <v>42</v>
      </c>
      <c r="N240" s="23" t="s">
        <v>41</v>
      </c>
      <c r="O240" s="23" t="s">
        <v>41</v>
      </c>
      <c r="P240" s="23" t="s">
        <v>41</v>
      </c>
      <c r="Q240" s="23" t="s">
        <v>41</v>
      </c>
      <c r="R240" s="23" t="s">
        <v>1094</v>
      </c>
      <c r="S240" s="23" t="s">
        <v>1094</v>
      </c>
      <c r="T240" s="23">
        <v>510</v>
      </c>
      <c r="U240" s="23">
        <v>510</v>
      </c>
      <c r="V240" s="23" t="s">
        <v>1086</v>
      </c>
      <c r="W240" s="23" t="s">
        <v>1087</v>
      </c>
      <c r="X240" s="37" t="s">
        <v>1088</v>
      </c>
      <c r="Y240" s="23" t="s">
        <v>41</v>
      </c>
      <c r="Z240" s="20" t="s">
        <v>42</v>
      </c>
    </row>
    <row r="241" s="4" customFormat="1" ht="75" customHeight="1" spans="1:26">
      <c r="A241" s="20">
        <v>237</v>
      </c>
      <c r="B241" s="23" t="s">
        <v>1095</v>
      </c>
      <c r="C241" s="23" t="s">
        <v>36</v>
      </c>
      <c r="D241" s="23" t="s">
        <v>49</v>
      </c>
      <c r="E241" s="23" t="s">
        <v>92</v>
      </c>
      <c r="F241" s="23" t="s">
        <v>1096</v>
      </c>
      <c r="G241" s="27" t="s">
        <v>1097</v>
      </c>
      <c r="H241" s="23">
        <v>100</v>
      </c>
      <c r="I241" s="23">
        <v>0</v>
      </c>
      <c r="J241" s="23">
        <v>100</v>
      </c>
      <c r="K241" s="23">
        <v>2025</v>
      </c>
      <c r="L241" s="23" t="s">
        <v>41</v>
      </c>
      <c r="M241" s="23" t="s">
        <v>42</v>
      </c>
      <c r="N241" s="23" t="s">
        <v>41</v>
      </c>
      <c r="O241" s="23" t="s">
        <v>41</v>
      </c>
      <c r="P241" s="23" t="s">
        <v>41</v>
      </c>
      <c r="Q241" s="23" t="s">
        <v>41</v>
      </c>
      <c r="R241" s="23" t="s">
        <v>1098</v>
      </c>
      <c r="S241" s="23" t="s">
        <v>1099</v>
      </c>
      <c r="T241" s="23">
        <v>3500</v>
      </c>
      <c r="U241" s="23">
        <v>3500</v>
      </c>
      <c r="V241" s="23" t="s">
        <v>1100</v>
      </c>
      <c r="W241" s="23" t="s">
        <v>1101</v>
      </c>
      <c r="X241" s="23" t="s">
        <v>1102</v>
      </c>
      <c r="Y241" s="23" t="s">
        <v>41</v>
      </c>
      <c r="Z241" s="20" t="s">
        <v>42</v>
      </c>
    </row>
    <row r="242" s="4" customFormat="1" ht="93" customHeight="1" spans="1:26">
      <c r="A242" s="20">
        <v>238</v>
      </c>
      <c r="B242" s="23" t="s">
        <v>1103</v>
      </c>
      <c r="C242" s="23" t="s">
        <v>72</v>
      </c>
      <c r="D242" s="23" t="s">
        <v>843</v>
      </c>
      <c r="E242" s="23" t="s">
        <v>92</v>
      </c>
      <c r="F242" s="23" t="s">
        <v>1096</v>
      </c>
      <c r="G242" s="23" t="s">
        <v>844</v>
      </c>
      <c r="H242" s="23">
        <v>13.031</v>
      </c>
      <c r="I242" s="23">
        <v>13.031</v>
      </c>
      <c r="J242" s="23">
        <v>0</v>
      </c>
      <c r="K242" s="23">
        <v>2025</v>
      </c>
      <c r="L242" s="23" t="s">
        <v>41</v>
      </c>
      <c r="M242" s="29" t="s">
        <v>42</v>
      </c>
      <c r="N242" s="23" t="s">
        <v>41</v>
      </c>
      <c r="O242" s="23" t="s">
        <v>41</v>
      </c>
      <c r="P242" s="23" t="s">
        <v>41</v>
      </c>
      <c r="Q242" s="23" t="s">
        <v>41</v>
      </c>
      <c r="R242" s="23" t="s">
        <v>1104</v>
      </c>
      <c r="S242" s="23" t="s">
        <v>1105</v>
      </c>
      <c r="T242" s="23">
        <v>280</v>
      </c>
      <c r="U242" s="23">
        <v>280</v>
      </c>
      <c r="V242" s="23" t="s">
        <v>1100</v>
      </c>
      <c r="W242" s="23" t="s">
        <v>1101</v>
      </c>
      <c r="X242" s="23" t="s">
        <v>1102</v>
      </c>
      <c r="Y242" s="23" t="s">
        <v>42</v>
      </c>
      <c r="Z242" s="20" t="s">
        <v>42</v>
      </c>
    </row>
    <row r="243" s="4" customFormat="1" ht="84" customHeight="1" spans="1:26">
      <c r="A243" s="20">
        <v>239</v>
      </c>
      <c r="B243" s="23" t="s">
        <v>1106</v>
      </c>
      <c r="C243" s="23" t="s">
        <v>72</v>
      </c>
      <c r="D243" s="23" t="s">
        <v>843</v>
      </c>
      <c r="E243" s="23" t="s">
        <v>92</v>
      </c>
      <c r="F243" s="23" t="s">
        <v>719</v>
      </c>
      <c r="G243" s="23" t="s">
        <v>844</v>
      </c>
      <c r="H243" s="23">
        <v>30.976</v>
      </c>
      <c r="I243" s="23">
        <v>30.976</v>
      </c>
      <c r="J243" s="23">
        <v>0</v>
      </c>
      <c r="K243" s="23">
        <v>2025</v>
      </c>
      <c r="L243" s="23" t="s">
        <v>41</v>
      </c>
      <c r="M243" s="23" t="s">
        <v>42</v>
      </c>
      <c r="N243" s="23" t="s">
        <v>41</v>
      </c>
      <c r="O243" s="23" t="s">
        <v>41</v>
      </c>
      <c r="P243" s="23" t="s">
        <v>41</v>
      </c>
      <c r="Q243" s="23" t="s">
        <v>41</v>
      </c>
      <c r="R243" s="23" t="s">
        <v>903</v>
      </c>
      <c r="S243" s="23" t="s">
        <v>1107</v>
      </c>
      <c r="T243" s="23">
        <v>560</v>
      </c>
      <c r="U243" s="23">
        <v>187</v>
      </c>
      <c r="V243" s="23" t="s">
        <v>1108</v>
      </c>
      <c r="W243" s="23" t="s">
        <v>1109</v>
      </c>
      <c r="X243" s="23" t="s">
        <v>1110</v>
      </c>
      <c r="Y243" s="23" t="s">
        <v>42</v>
      </c>
      <c r="Z243" s="20" t="s">
        <v>42</v>
      </c>
    </row>
    <row r="244" s="4" customFormat="1" ht="79" customHeight="1" spans="1:26">
      <c r="A244" s="20">
        <v>240</v>
      </c>
      <c r="B244" s="23" t="s">
        <v>1111</v>
      </c>
      <c r="C244" s="23" t="s">
        <v>36</v>
      </c>
      <c r="D244" s="23" t="s">
        <v>1112</v>
      </c>
      <c r="E244" s="23" t="s">
        <v>92</v>
      </c>
      <c r="F244" s="23" t="s">
        <v>719</v>
      </c>
      <c r="G244" s="23" t="s">
        <v>1060</v>
      </c>
      <c r="H244" s="23">
        <v>300</v>
      </c>
      <c r="I244" s="23">
        <v>0</v>
      </c>
      <c r="J244" s="23">
        <v>300</v>
      </c>
      <c r="K244" s="23">
        <v>2025</v>
      </c>
      <c r="L244" s="23" t="s">
        <v>41</v>
      </c>
      <c r="M244" s="23" t="s">
        <v>42</v>
      </c>
      <c r="N244" s="23" t="s">
        <v>41</v>
      </c>
      <c r="O244" s="23" t="s">
        <v>41</v>
      </c>
      <c r="P244" s="23" t="s">
        <v>41</v>
      </c>
      <c r="Q244" s="23" t="s">
        <v>41</v>
      </c>
      <c r="R244" s="23" t="s">
        <v>1113</v>
      </c>
      <c r="S244" s="23" t="s">
        <v>1004</v>
      </c>
      <c r="T244" s="23">
        <v>900</v>
      </c>
      <c r="U244" s="23">
        <v>900</v>
      </c>
      <c r="V244" s="23" t="s">
        <v>1108</v>
      </c>
      <c r="W244" s="23" t="s">
        <v>1109</v>
      </c>
      <c r="X244" s="23" t="s">
        <v>1110</v>
      </c>
      <c r="Y244" s="23" t="s">
        <v>41</v>
      </c>
      <c r="Z244" s="20" t="s">
        <v>42</v>
      </c>
    </row>
    <row r="245" s="4" customFormat="1" ht="73" customHeight="1" spans="1:26">
      <c r="A245" s="20">
        <v>241</v>
      </c>
      <c r="B245" s="23" t="s">
        <v>1114</v>
      </c>
      <c r="C245" s="23" t="s">
        <v>72</v>
      </c>
      <c r="D245" s="23" t="s">
        <v>671</v>
      </c>
      <c r="E245" s="23" t="s">
        <v>92</v>
      </c>
      <c r="F245" s="23" t="s">
        <v>719</v>
      </c>
      <c r="G245" s="23" t="s">
        <v>1115</v>
      </c>
      <c r="H245" s="23">
        <v>50</v>
      </c>
      <c r="I245" s="23">
        <v>0</v>
      </c>
      <c r="J245" s="23">
        <v>50</v>
      </c>
      <c r="K245" s="23">
        <v>2025</v>
      </c>
      <c r="L245" s="23" t="s">
        <v>41</v>
      </c>
      <c r="M245" s="23" t="s">
        <v>42</v>
      </c>
      <c r="N245" s="23" t="s">
        <v>41</v>
      </c>
      <c r="O245" s="23" t="s">
        <v>41</v>
      </c>
      <c r="P245" s="23" t="s">
        <v>42</v>
      </c>
      <c r="Q245" s="23" t="s">
        <v>42</v>
      </c>
      <c r="R245" s="23" t="s">
        <v>1116</v>
      </c>
      <c r="S245" s="23" t="s">
        <v>1117</v>
      </c>
      <c r="T245" s="23">
        <v>60</v>
      </c>
      <c r="U245" s="23">
        <v>25</v>
      </c>
      <c r="V245" s="23" t="s">
        <v>1108</v>
      </c>
      <c r="W245" s="23" t="s">
        <v>1109</v>
      </c>
      <c r="X245" s="23" t="s">
        <v>1110</v>
      </c>
      <c r="Y245" s="23" t="s">
        <v>41</v>
      </c>
      <c r="Z245" s="20" t="s">
        <v>42</v>
      </c>
    </row>
    <row r="246" s="4" customFormat="1" ht="73" customHeight="1" spans="1:26">
      <c r="A246" s="20">
        <v>242</v>
      </c>
      <c r="B246" s="23" t="s">
        <v>1118</v>
      </c>
      <c r="C246" s="23" t="s">
        <v>36</v>
      </c>
      <c r="D246" s="23" t="s">
        <v>49</v>
      </c>
      <c r="E246" s="23" t="s">
        <v>92</v>
      </c>
      <c r="F246" s="23" t="s">
        <v>719</v>
      </c>
      <c r="G246" s="23" t="s">
        <v>1119</v>
      </c>
      <c r="H246" s="23">
        <v>80</v>
      </c>
      <c r="I246" s="23">
        <v>0</v>
      </c>
      <c r="J246" s="23">
        <v>80</v>
      </c>
      <c r="K246" s="23">
        <v>2025</v>
      </c>
      <c r="L246" s="23" t="s">
        <v>41</v>
      </c>
      <c r="M246" s="23" t="s">
        <v>42</v>
      </c>
      <c r="N246" s="23" t="s">
        <v>41</v>
      </c>
      <c r="O246" s="23" t="s">
        <v>41</v>
      </c>
      <c r="P246" s="23" t="s">
        <v>41</v>
      </c>
      <c r="Q246" s="23" t="s">
        <v>41</v>
      </c>
      <c r="R246" s="23" t="s">
        <v>1120</v>
      </c>
      <c r="S246" s="23" t="s">
        <v>1121</v>
      </c>
      <c r="T246" s="23">
        <v>316</v>
      </c>
      <c r="U246" s="23">
        <v>103</v>
      </c>
      <c r="V246" s="23" t="s">
        <v>1108</v>
      </c>
      <c r="W246" s="23" t="s">
        <v>1109</v>
      </c>
      <c r="X246" s="23" t="s">
        <v>1110</v>
      </c>
      <c r="Y246" s="23" t="s">
        <v>41</v>
      </c>
      <c r="Z246" s="20" t="s">
        <v>42</v>
      </c>
    </row>
    <row r="247" s="4" customFormat="1" ht="85" customHeight="1" spans="1:26">
      <c r="A247" s="20">
        <v>243</v>
      </c>
      <c r="B247" s="23" t="s">
        <v>1122</v>
      </c>
      <c r="C247" s="23" t="s">
        <v>72</v>
      </c>
      <c r="D247" s="23" t="s">
        <v>843</v>
      </c>
      <c r="E247" s="23" t="s">
        <v>92</v>
      </c>
      <c r="F247" s="23" t="s">
        <v>1123</v>
      </c>
      <c r="G247" s="23" t="s">
        <v>844</v>
      </c>
      <c r="H247" s="23">
        <v>11.37</v>
      </c>
      <c r="I247" s="23">
        <v>11.37</v>
      </c>
      <c r="J247" s="23">
        <v>0</v>
      </c>
      <c r="K247" s="23">
        <v>2025</v>
      </c>
      <c r="L247" s="23" t="s">
        <v>41</v>
      </c>
      <c r="M247" s="23" t="s">
        <v>42</v>
      </c>
      <c r="N247" s="29" t="s">
        <v>41</v>
      </c>
      <c r="O247" s="23" t="s">
        <v>41</v>
      </c>
      <c r="P247" s="23" t="s">
        <v>41</v>
      </c>
      <c r="Q247" s="23" t="s">
        <v>41</v>
      </c>
      <c r="R247" s="23" t="s">
        <v>1124</v>
      </c>
      <c r="S247" s="23" t="s">
        <v>1125</v>
      </c>
      <c r="T247" s="23" t="s">
        <v>1126</v>
      </c>
      <c r="U247" s="23" t="s">
        <v>1126</v>
      </c>
      <c r="V247" s="23" t="s">
        <v>1127</v>
      </c>
      <c r="W247" s="23" t="s">
        <v>1128</v>
      </c>
      <c r="X247" s="23" t="s">
        <v>1129</v>
      </c>
      <c r="Y247" s="23" t="s">
        <v>41</v>
      </c>
      <c r="Z247" s="20" t="s">
        <v>42</v>
      </c>
    </row>
    <row r="248" s="4" customFormat="1" ht="85" customHeight="1" spans="1:26">
      <c r="A248" s="20">
        <v>244</v>
      </c>
      <c r="B248" s="23" t="s">
        <v>1130</v>
      </c>
      <c r="C248" s="23" t="s">
        <v>36</v>
      </c>
      <c r="D248" s="23" t="s">
        <v>1008</v>
      </c>
      <c r="E248" s="23" t="s">
        <v>92</v>
      </c>
      <c r="F248" s="23" t="s">
        <v>1123</v>
      </c>
      <c r="G248" s="23" t="s">
        <v>1131</v>
      </c>
      <c r="H248" s="23">
        <v>50</v>
      </c>
      <c r="I248" s="23">
        <v>0</v>
      </c>
      <c r="J248" s="23">
        <v>50</v>
      </c>
      <c r="K248" s="23">
        <v>2025</v>
      </c>
      <c r="L248" s="23" t="s">
        <v>41</v>
      </c>
      <c r="M248" s="23" t="s">
        <v>42</v>
      </c>
      <c r="N248" s="29" t="s">
        <v>41</v>
      </c>
      <c r="O248" s="23" t="s">
        <v>41</v>
      </c>
      <c r="P248" s="23" t="s">
        <v>41</v>
      </c>
      <c r="Q248" s="23" t="s">
        <v>41</v>
      </c>
      <c r="R248" s="23" t="s">
        <v>1004</v>
      </c>
      <c r="S248" s="23" t="s">
        <v>1132</v>
      </c>
      <c r="T248" s="23" t="s">
        <v>1133</v>
      </c>
      <c r="U248" s="23" t="s">
        <v>1134</v>
      </c>
      <c r="V248" s="23" t="s">
        <v>1127</v>
      </c>
      <c r="W248" s="23" t="s">
        <v>1128</v>
      </c>
      <c r="X248" s="23" t="s">
        <v>1129</v>
      </c>
      <c r="Y248" s="23" t="s">
        <v>41</v>
      </c>
      <c r="Z248" s="20" t="s">
        <v>42</v>
      </c>
    </row>
    <row r="249" s="4" customFormat="1" ht="81" customHeight="1" spans="1:26">
      <c r="A249" s="20">
        <v>245</v>
      </c>
      <c r="B249" s="23" t="s">
        <v>1135</v>
      </c>
      <c r="C249" s="23" t="s">
        <v>36</v>
      </c>
      <c r="D249" s="23" t="s">
        <v>495</v>
      </c>
      <c r="E249" s="23" t="s">
        <v>92</v>
      </c>
      <c r="F249" s="23" t="s">
        <v>1123</v>
      </c>
      <c r="G249" s="23" t="s">
        <v>1136</v>
      </c>
      <c r="H249" s="23">
        <v>25</v>
      </c>
      <c r="I249" s="23">
        <v>0</v>
      </c>
      <c r="J249" s="23">
        <v>25</v>
      </c>
      <c r="K249" s="23">
        <v>2025</v>
      </c>
      <c r="L249" s="23" t="s">
        <v>41</v>
      </c>
      <c r="M249" s="23" t="s">
        <v>42</v>
      </c>
      <c r="N249" s="29" t="s">
        <v>41</v>
      </c>
      <c r="O249" s="23" t="s">
        <v>41</v>
      </c>
      <c r="P249" s="23" t="s">
        <v>41</v>
      </c>
      <c r="Q249" s="23" t="s">
        <v>41</v>
      </c>
      <c r="R249" s="23" t="s">
        <v>1004</v>
      </c>
      <c r="S249" s="23" t="s">
        <v>1132</v>
      </c>
      <c r="T249" s="23" t="s">
        <v>1137</v>
      </c>
      <c r="U249" s="23" t="s">
        <v>1137</v>
      </c>
      <c r="V249" s="23" t="s">
        <v>1127</v>
      </c>
      <c r="W249" s="23" t="s">
        <v>1128</v>
      </c>
      <c r="X249" s="23" t="s">
        <v>1129</v>
      </c>
      <c r="Y249" s="23" t="s">
        <v>41</v>
      </c>
      <c r="Z249" s="20" t="s">
        <v>42</v>
      </c>
    </row>
    <row r="250" s="4" customFormat="1" ht="81" customHeight="1" spans="1:26">
      <c r="A250" s="20">
        <v>246</v>
      </c>
      <c r="B250" s="23" t="s">
        <v>1138</v>
      </c>
      <c r="C250" s="23" t="s">
        <v>72</v>
      </c>
      <c r="D250" s="23" t="s">
        <v>843</v>
      </c>
      <c r="E250" s="23" t="s">
        <v>92</v>
      </c>
      <c r="F250" s="23" t="s">
        <v>1139</v>
      </c>
      <c r="G250" s="23" t="s">
        <v>844</v>
      </c>
      <c r="H250" s="23">
        <v>2</v>
      </c>
      <c r="I250" s="23">
        <v>2</v>
      </c>
      <c r="J250" s="23">
        <v>0</v>
      </c>
      <c r="K250" s="23">
        <v>2025</v>
      </c>
      <c r="L250" s="23" t="s">
        <v>41</v>
      </c>
      <c r="M250" s="23" t="s">
        <v>42</v>
      </c>
      <c r="N250" s="23" t="s">
        <v>41</v>
      </c>
      <c r="O250" s="23" t="s">
        <v>41</v>
      </c>
      <c r="P250" s="23" t="s">
        <v>41</v>
      </c>
      <c r="Q250" s="23" t="s">
        <v>41</v>
      </c>
      <c r="R250" s="23" t="s">
        <v>903</v>
      </c>
      <c r="S250" s="23" t="s">
        <v>1140</v>
      </c>
      <c r="T250" s="23">
        <v>67</v>
      </c>
      <c r="U250" s="23">
        <v>67</v>
      </c>
      <c r="V250" s="23" t="s">
        <v>1141</v>
      </c>
      <c r="W250" s="23" t="s">
        <v>1142</v>
      </c>
      <c r="X250" s="23" t="s">
        <v>1143</v>
      </c>
      <c r="Y250" s="23" t="s">
        <v>42</v>
      </c>
      <c r="Z250" s="20" t="s">
        <v>42</v>
      </c>
    </row>
    <row r="251" s="4" customFormat="1" ht="76" customHeight="1" spans="1:26">
      <c r="A251" s="20">
        <v>247</v>
      </c>
      <c r="B251" s="23" t="s">
        <v>1144</v>
      </c>
      <c r="C251" s="23" t="s">
        <v>36</v>
      </c>
      <c r="D251" s="23" t="s">
        <v>1008</v>
      </c>
      <c r="E251" s="23" t="s">
        <v>92</v>
      </c>
      <c r="F251" s="23" t="s">
        <v>1139</v>
      </c>
      <c r="G251" s="23" t="s">
        <v>1145</v>
      </c>
      <c r="H251" s="23">
        <v>10</v>
      </c>
      <c r="I251" s="20">
        <v>0</v>
      </c>
      <c r="J251" s="23">
        <v>10</v>
      </c>
      <c r="K251" s="23">
        <v>2025</v>
      </c>
      <c r="L251" s="23" t="s">
        <v>41</v>
      </c>
      <c r="M251" s="23" t="s">
        <v>42</v>
      </c>
      <c r="N251" s="23" t="s">
        <v>41</v>
      </c>
      <c r="O251" s="23" t="s">
        <v>41</v>
      </c>
      <c r="P251" s="23" t="s">
        <v>41</v>
      </c>
      <c r="Q251" s="23" t="s">
        <v>41</v>
      </c>
      <c r="R251" s="23" t="s">
        <v>1146</v>
      </c>
      <c r="S251" s="23" t="s">
        <v>1132</v>
      </c>
      <c r="T251" s="23">
        <v>120</v>
      </c>
      <c r="U251" s="23">
        <v>120</v>
      </c>
      <c r="V251" s="23" t="s">
        <v>1141</v>
      </c>
      <c r="W251" s="23" t="s">
        <v>1142</v>
      </c>
      <c r="X251" s="23" t="s">
        <v>1143</v>
      </c>
      <c r="Y251" s="23" t="s">
        <v>41</v>
      </c>
      <c r="Z251" s="20" t="s">
        <v>42</v>
      </c>
    </row>
    <row r="252" s="4" customFormat="1" ht="75" customHeight="1" spans="1:26">
      <c r="A252" s="20">
        <v>248</v>
      </c>
      <c r="B252" s="23" t="s">
        <v>1147</v>
      </c>
      <c r="C252" s="23" t="s">
        <v>36</v>
      </c>
      <c r="D252" s="23" t="s">
        <v>49</v>
      </c>
      <c r="E252" s="23" t="s">
        <v>92</v>
      </c>
      <c r="F252" s="23" t="s">
        <v>1139</v>
      </c>
      <c r="G252" s="23" t="s">
        <v>1148</v>
      </c>
      <c r="H252" s="23">
        <v>20</v>
      </c>
      <c r="I252" s="20">
        <v>0</v>
      </c>
      <c r="J252" s="23">
        <v>20</v>
      </c>
      <c r="K252" s="23">
        <v>2025</v>
      </c>
      <c r="L252" s="23" t="s">
        <v>41</v>
      </c>
      <c r="M252" s="23" t="s">
        <v>42</v>
      </c>
      <c r="N252" s="23" t="s">
        <v>41</v>
      </c>
      <c r="O252" s="23" t="s">
        <v>41</v>
      </c>
      <c r="P252" s="23" t="s">
        <v>41</v>
      </c>
      <c r="Q252" s="23" t="s">
        <v>41</v>
      </c>
      <c r="R252" s="23" t="s">
        <v>1149</v>
      </c>
      <c r="S252" s="23" t="s">
        <v>1150</v>
      </c>
      <c r="T252" s="23">
        <v>1000</v>
      </c>
      <c r="U252" s="23">
        <v>1000</v>
      </c>
      <c r="V252" s="23" t="s">
        <v>1141</v>
      </c>
      <c r="W252" s="23" t="s">
        <v>1142</v>
      </c>
      <c r="X252" s="23" t="s">
        <v>1143</v>
      </c>
      <c r="Y252" s="23" t="s">
        <v>41</v>
      </c>
      <c r="Z252" s="20" t="s">
        <v>42</v>
      </c>
    </row>
    <row r="253" s="4" customFormat="1" ht="75" customHeight="1" spans="1:26">
      <c r="A253" s="20">
        <v>249</v>
      </c>
      <c r="B253" s="23" t="s">
        <v>1151</v>
      </c>
      <c r="C253" s="23" t="s">
        <v>36</v>
      </c>
      <c r="D253" s="23" t="s">
        <v>49</v>
      </c>
      <c r="E253" s="23" t="s">
        <v>92</v>
      </c>
      <c r="F253" s="23" t="s">
        <v>1139</v>
      </c>
      <c r="G253" s="23" t="s">
        <v>1152</v>
      </c>
      <c r="H253" s="23">
        <v>50</v>
      </c>
      <c r="I253" s="23">
        <v>0</v>
      </c>
      <c r="J253" s="23">
        <v>50</v>
      </c>
      <c r="K253" s="23">
        <v>2025</v>
      </c>
      <c r="L253" s="23" t="s">
        <v>41</v>
      </c>
      <c r="M253" s="23" t="s">
        <v>42</v>
      </c>
      <c r="N253" s="23" t="s">
        <v>41</v>
      </c>
      <c r="O253" s="23" t="s">
        <v>41</v>
      </c>
      <c r="P253" s="23" t="s">
        <v>41</v>
      </c>
      <c r="Q253" s="23" t="s">
        <v>41</v>
      </c>
      <c r="R253" s="23" t="s">
        <v>1153</v>
      </c>
      <c r="S253" s="23" t="s">
        <v>1154</v>
      </c>
      <c r="T253" s="23">
        <v>2000</v>
      </c>
      <c r="U253" s="23">
        <v>2000</v>
      </c>
      <c r="V253" s="23" t="s">
        <v>1141</v>
      </c>
      <c r="W253" s="23" t="s">
        <v>1142</v>
      </c>
      <c r="X253" s="23" t="s">
        <v>1143</v>
      </c>
      <c r="Y253" s="23" t="s">
        <v>41</v>
      </c>
      <c r="Z253" s="20" t="s">
        <v>42</v>
      </c>
    </row>
    <row r="254" s="4" customFormat="1" ht="75" customHeight="1" spans="1:26">
      <c r="A254" s="20">
        <v>250</v>
      </c>
      <c r="B254" s="23" t="s">
        <v>1155</v>
      </c>
      <c r="C254" s="23" t="s">
        <v>72</v>
      </c>
      <c r="D254" s="23" t="s">
        <v>843</v>
      </c>
      <c r="E254" s="23" t="s">
        <v>92</v>
      </c>
      <c r="F254" s="23" t="s">
        <v>1156</v>
      </c>
      <c r="G254" s="23" t="s">
        <v>844</v>
      </c>
      <c r="H254" s="23">
        <v>18.132</v>
      </c>
      <c r="I254" s="23">
        <v>18.132</v>
      </c>
      <c r="J254" s="23">
        <v>0</v>
      </c>
      <c r="K254" s="23">
        <v>2025</v>
      </c>
      <c r="L254" s="23" t="s">
        <v>41</v>
      </c>
      <c r="M254" s="23" t="s">
        <v>42</v>
      </c>
      <c r="N254" s="23" t="s">
        <v>41</v>
      </c>
      <c r="O254" s="23" t="s">
        <v>41</v>
      </c>
      <c r="P254" s="23" t="s">
        <v>41</v>
      </c>
      <c r="Q254" s="23" t="s">
        <v>41</v>
      </c>
      <c r="R254" s="23" t="s">
        <v>1157</v>
      </c>
      <c r="S254" s="23" t="s">
        <v>1158</v>
      </c>
      <c r="T254" s="23">
        <v>355</v>
      </c>
      <c r="U254" s="23">
        <v>355</v>
      </c>
      <c r="V254" s="23" t="s">
        <v>1156</v>
      </c>
      <c r="W254" s="23" t="s">
        <v>1159</v>
      </c>
      <c r="X254" s="23" t="s">
        <v>1160</v>
      </c>
      <c r="Y254" s="23" t="s">
        <v>42</v>
      </c>
      <c r="Z254" s="20" t="s">
        <v>42</v>
      </c>
    </row>
    <row r="255" s="4" customFormat="1" ht="97" customHeight="1" spans="1:26">
      <c r="A255" s="20">
        <v>251</v>
      </c>
      <c r="B255" s="23" t="s">
        <v>1161</v>
      </c>
      <c r="C255" s="23" t="s">
        <v>36</v>
      </c>
      <c r="D255" s="20" t="s">
        <v>1008</v>
      </c>
      <c r="E255" s="23" t="s">
        <v>92</v>
      </c>
      <c r="F255" s="23" t="s">
        <v>1156</v>
      </c>
      <c r="G255" s="23" t="s">
        <v>1162</v>
      </c>
      <c r="H255" s="20">
        <v>300</v>
      </c>
      <c r="I255" s="20">
        <v>0</v>
      </c>
      <c r="J255" s="20">
        <v>300</v>
      </c>
      <c r="K255" s="20">
        <v>2025</v>
      </c>
      <c r="L255" s="20" t="s">
        <v>41</v>
      </c>
      <c r="M255" s="20" t="s">
        <v>42</v>
      </c>
      <c r="N255" s="23" t="s">
        <v>41</v>
      </c>
      <c r="O255" s="20" t="s">
        <v>41</v>
      </c>
      <c r="P255" s="20" t="s">
        <v>41</v>
      </c>
      <c r="Q255" s="20" t="s">
        <v>41</v>
      </c>
      <c r="R255" s="23" t="s">
        <v>1163</v>
      </c>
      <c r="S255" s="20" t="s">
        <v>1164</v>
      </c>
      <c r="T255" s="20">
        <v>717</v>
      </c>
      <c r="U255" s="20">
        <v>717</v>
      </c>
      <c r="V255" s="23" t="s">
        <v>1156</v>
      </c>
      <c r="W255" s="23" t="s">
        <v>1159</v>
      </c>
      <c r="X255" s="23" t="s">
        <v>1160</v>
      </c>
      <c r="Y255" s="23" t="s">
        <v>41</v>
      </c>
      <c r="Z255" s="20" t="s">
        <v>42</v>
      </c>
    </row>
    <row r="256" s="4" customFormat="1" ht="88" customHeight="1" spans="1:26">
      <c r="A256" s="20">
        <v>252</v>
      </c>
      <c r="B256" s="23" t="s">
        <v>1165</v>
      </c>
      <c r="C256" s="23" t="s">
        <v>36</v>
      </c>
      <c r="D256" s="20" t="s">
        <v>1008</v>
      </c>
      <c r="E256" s="23" t="s">
        <v>92</v>
      </c>
      <c r="F256" s="23" t="s">
        <v>1156</v>
      </c>
      <c r="G256" s="20" t="s">
        <v>1166</v>
      </c>
      <c r="H256" s="20">
        <v>50</v>
      </c>
      <c r="I256" s="20">
        <v>0</v>
      </c>
      <c r="J256" s="20">
        <v>50</v>
      </c>
      <c r="K256" s="20">
        <v>2025</v>
      </c>
      <c r="L256" s="20" t="s">
        <v>41</v>
      </c>
      <c r="M256" s="20" t="s">
        <v>42</v>
      </c>
      <c r="N256" s="23" t="s">
        <v>41</v>
      </c>
      <c r="O256" s="20" t="s">
        <v>41</v>
      </c>
      <c r="P256" s="20" t="s">
        <v>41</v>
      </c>
      <c r="Q256" s="20" t="s">
        <v>41</v>
      </c>
      <c r="R256" s="23" t="s">
        <v>1167</v>
      </c>
      <c r="S256" s="20" t="s">
        <v>1168</v>
      </c>
      <c r="T256" s="20">
        <v>1620</v>
      </c>
      <c r="U256" s="20">
        <v>1620</v>
      </c>
      <c r="V256" s="23" t="s">
        <v>1156</v>
      </c>
      <c r="W256" s="23" t="s">
        <v>1159</v>
      </c>
      <c r="X256" s="23" t="s">
        <v>1160</v>
      </c>
      <c r="Y256" s="23" t="s">
        <v>41</v>
      </c>
      <c r="Z256" s="20" t="s">
        <v>42</v>
      </c>
    </row>
    <row r="257" s="4" customFormat="1" ht="88" customHeight="1" spans="1:26">
      <c r="A257" s="20">
        <v>253</v>
      </c>
      <c r="B257" s="23" t="s">
        <v>1169</v>
      </c>
      <c r="C257" s="23" t="s">
        <v>72</v>
      </c>
      <c r="D257" s="20" t="s">
        <v>671</v>
      </c>
      <c r="E257" s="23" t="s">
        <v>92</v>
      </c>
      <c r="F257" s="23" t="s">
        <v>1156</v>
      </c>
      <c r="G257" s="23" t="s">
        <v>1170</v>
      </c>
      <c r="H257" s="23">
        <v>209.3</v>
      </c>
      <c r="I257" s="20">
        <v>180</v>
      </c>
      <c r="J257" s="20">
        <v>29.3</v>
      </c>
      <c r="K257" s="23">
        <v>2025</v>
      </c>
      <c r="L257" s="23" t="s">
        <v>41</v>
      </c>
      <c r="M257" s="20" t="s">
        <v>42</v>
      </c>
      <c r="N257" s="23" t="s">
        <v>41</v>
      </c>
      <c r="O257" s="23" t="s">
        <v>41</v>
      </c>
      <c r="P257" s="20" t="s">
        <v>42</v>
      </c>
      <c r="Q257" s="20" t="s">
        <v>42</v>
      </c>
      <c r="R257" s="23" t="s">
        <v>1171</v>
      </c>
      <c r="S257" s="20" t="s">
        <v>1172</v>
      </c>
      <c r="T257" s="20">
        <v>7027</v>
      </c>
      <c r="U257" s="20">
        <v>7027</v>
      </c>
      <c r="V257" s="23" t="s">
        <v>1156</v>
      </c>
      <c r="W257" s="23" t="s">
        <v>1159</v>
      </c>
      <c r="X257" s="23" t="s">
        <v>1160</v>
      </c>
      <c r="Y257" s="23" t="s">
        <v>42</v>
      </c>
      <c r="Z257" s="20" t="s">
        <v>42</v>
      </c>
    </row>
    <row r="258" s="4" customFormat="1" ht="88" customHeight="1" spans="1:26">
      <c r="A258" s="20">
        <v>254</v>
      </c>
      <c r="B258" s="23" t="s">
        <v>1173</v>
      </c>
      <c r="C258" s="23" t="s">
        <v>72</v>
      </c>
      <c r="D258" s="20" t="s">
        <v>671</v>
      </c>
      <c r="E258" s="23" t="s">
        <v>92</v>
      </c>
      <c r="F258" s="23" t="s">
        <v>1174</v>
      </c>
      <c r="G258" s="23" t="s">
        <v>1175</v>
      </c>
      <c r="H258" s="23">
        <v>80</v>
      </c>
      <c r="I258" s="23">
        <v>0</v>
      </c>
      <c r="J258" s="23">
        <v>80</v>
      </c>
      <c r="K258" s="23">
        <v>2025</v>
      </c>
      <c r="L258" s="23" t="s">
        <v>41</v>
      </c>
      <c r="M258" s="20" t="s">
        <v>42</v>
      </c>
      <c r="N258" s="23" t="s">
        <v>41</v>
      </c>
      <c r="O258" s="23" t="s">
        <v>41</v>
      </c>
      <c r="P258" s="20" t="s">
        <v>42</v>
      </c>
      <c r="Q258" s="20" t="s">
        <v>42</v>
      </c>
      <c r="R258" s="23" t="s">
        <v>919</v>
      </c>
      <c r="S258" s="20" t="s">
        <v>1176</v>
      </c>
      <c r="T258" s="20">
        <v>150</v>
      </c>
      <c r="U258" s="20">
        <v>150</v>
      </c>
      <c r="V258" s="23" t="s">
        <v>1177</v>
      </c>
      <c r="W258" s="23" t="s">
        <v>1178</v>
      </c>
      <c r="X258" s="23" t="s">
        <v>1179</v>
      </c>
      <c r="Y258" s="23" t="s">
        <v>41</v>
      </c>
      <c r="Z258" s="20" t="s">
        <v>42</v>
      </c>
    </row>
    <row r="259" s="4" customFormat="1" ht="85" customHeight="1" spans="1:26">
      <c r="A259" s="20">
        <v>255</v>
      </c>
      <c r="B259" s="21" t="s">
        <v>1180</v>
      </c>
      <c r="C259" s="27" t="s">
        <v>36</v>
      </c>
      <c r="D259" s="27" t="s">
        <v>49</v>
      </c>
      <c r="E259" s="23" t="s">
        <v>92</v>
      </c>
      <c r="F259" s="23" t="s">
        <v>1174</v>
      </c>
      <c r="G259" s="21" t="s">
        <v>1181</v>
      </c>
      <c r="H259" s="21">
        <v>20</v>
      </c>
      <c r="I259" s="23">
        <v>0</v>
      </c>
      <c r="J259" s="21">
        <v>20</v>
      </c>
      <c r="K259" s="23">
        <v>2025</v>
      </c>
      <c r="L259" s="23" t="s">
        <v>41</v>
      </c>
      <c r="M259" s="20" t="s">
        <v>42</v>
      </c>
      <c r="N259" s="23" t="s">
        <v>41</v>
      </c>
      <c r="O259" s="23" t="s">
        <v>41</v>
      </c>
      <c r="P259" s="23" t="s">
        <v>41</v>
      </c>
      <c r="Q259" s="23" t="s">
        <v>41</v>
      </c>
      <c r="R259" s="21" t="s">
        <v>1182</v>
      </c>
      <c r="S259" s="29" t="s">
        <v>1183</v>
      </c>
      <c r="T259" s="20">
        <v>300</v>
      </c>
      <c r="U259" s="20">
        <v>300</v>
      </c>
      <c r="V259" s="23" t="s">
        <v>1177</v>
      </c>
      <c r="W259" s="23" t="s">
        <v>1178</v>
      </c>
      <c r="X259" s="23" t="s">
        <v>1179</v>
      </c>
      <c r="Y259" s="23" t="s">
        <v>41</v>
      </c>
      <c r="Z259" s="20" t="s">
        <v>42</v>
      </c>
    </row>
    <row r="260" s="4" customFormat="1" ht="76" customHeight="1" spans="1:26">
      <c r="A260" s="20">
        <v>256</v>
      </c>
      <c r="B260" s="23" t="s">
        <v>1184</v>
      </c>
      <c r="C260" s="23" t="s">
        <v>72</v>
      </c>
      <c r="D260" s="23" t="s">
        <v>843</v>
      </c>
      <c r="E260" s="23" t="s">
        <v>92</v>
      </c>
      <c r="F260" s="23" t="s">
        <v>1174</v>
      </c>
      <c r="G260" s="23" t="s">
        <v>844</v>
      </c>
      <c r="H260" s="23">
        <v>10.94</v>
      </c>
      <c r="I260" s="23">
        <v>10.94</v>
      </c>
      <c r="J260" s="23">
        <v>0</v>
      </c>
      <c r="K260" s="23">
        <v>2025</v>
      </c>
      <c r="L260" s="23" t="s">
        <v>41</v>
      </c>
      <c r="M260" s="23" t="s">
        <v>42</v>
      </c>
      <c r="N260" s="29" t="s">
        <v>41</v>
      </c>
      <c r="O260" s="23" t="s">
        <v>41</v>
      </c>
      <c r="P260" s="23" t="s">
        <v>41</v>
      </c>
      <c r="Q260" s="23" t="s">
        <v>41</v>
      </c>
      <c r="R260" s="23" t="s">
        <v>903</v>
      </c>
      <c r="S260" s="23" t="s">
        <v>1185</v>
      </c>
      <c r="T260" s="23">
        <v>210</v>
      </c>
      <c r="U260" s="23">
        <v>210</v>
      </c>
      <c r="V260" s="23" t="s">
        <v>1174</v>
      </c>
      <c r="W260" s="23" t="s">
        <v>1178</v>
      </c>
      <c r="X260" s="23" t="s">
        <v>1179</v>
      </c>
      <c r="Y260" s="23" t="s">
        <v>42</v>
      </c>
      <c r="Z260" s="20" t="s">
        <v>42</v>
      </c>
    </row>
    <row r="261" s="4" customFormat="1" ht="71" customHeight="1" spans="1:26">
      <c r="A261" s="20">
        <v>257</v>
      </c>
      <c r="B261" s="21" t="s">
        <v>1186</v>
      </c>
      <c r="C261" s="21" t="s">
        <v>270</v>
      </c>
      <c r="D261" s="21" t="s">
        <v>279</v>
      </c>
      <c r="E261" s="21" t="s">
        <v>92</v>
      </c>
      <c r="F261" s="21" t="s">
        <v>92</v>
      </c>
      <c r="G261" s="21" t="s">
        <v>1187</v>
      </c>
      <c r="H261" s="21">
        <v>290</v>
      </c>
      <c r="I261" s="21">
        <v>171</v>
      </c>
      <c r="J261" s="21">
        <v>119</v>
      </c>
      <c r="K261" s="21">
        <v>2025</v>
      </c>
      <c r="L261" s="21" t="s">
        <v>41</v>
      </c>
      <c r="M261" s="21" t="s">
        <v>42</v>
      </c>
      <c r="N261" s="21" t="s">
        <v>41</v>
      </c>
      <c r="O261" s="21" t="s">
        <v>41</v>
      </c>
      <c r="P261" s="21" t="s">
        <v>41</v>
      </c>
      <c r="Q261" s="21" t="s">
        <v>41</v>
      </c>
      <c r="R261" s="21" t="s">
        <v>1188</v>
      </c>
      <c r="S261" s="21" t="s">
        <v>1189</v>
      </c>
      <c r="T261" s="21">
        <v>600</v>
      </c>
      <c r="U261" s="21">
        <v>600</v>
      </c>
      <c r="V261" s="21" t="s">
        <v>1190</v>
      </c>
      <c r="W261" s="21" t="s">
        <v>1191</v>
      </c>
      <c r="X261" s="21" t="s">
        <v>1192</v>
      </c>
      <c r="Y261" s="23" t="s">
        <v>42</v>
      </c>
      <c r="Z261" s="20" t="s">
        <v>42</v>
      </c>
    </row>
    <row r="262" s="4" customFormat="1" ht="71" customHeight="1" spans="1:26">
      <c r="A262" s="20">
        <v>258</v>
      </c>
      <c r="B262" s="23" t="s">
        <v>1193</v>
      </c>
      <c r="C262" s="23" t="s">
        <v>72</v>
      </c>
      <c r="D262" s="23" t="s">
        <v>671</v>
      </c>
      <c r="E262" s="23" t="s">
        <v>96</v>
      </c>
      <c r="F262" s="23" t="s">
        <v>1194</v>
      </c>
      <c r="G262" s="23" t="s">
        <v>1195</v>
      </c>
      <c r="H262" s="23">
        <v>50</v>
      </c>
      <c r="I262" s="23">
        <v>50</v>
      </c>
      <c r="J262" s="23">
        <v>0</v>
      </c>
      <c r="K262" s="23">
        <v>2025</v>
      </c>
      <c r="L262" s="23" t="s">
        <v>41</v>
      </c>
      <c r="M262" s="23" t="s">
        <v>42</v>
      </c>
      <c r="N262" s="23" t="s">
        <v>41</v>
      </c>
      <c r="O262" s="23" t="s">
        <v>41</v>
      </c>
      <c r="P262" s="23" t="s">
        <v>42</v>
      </c>
      <c r="Q262" s="23" t="s">
        <v>42</v>
      </c>
      <c r="R262" s="23" t="s">
        <v>1196</v>
      </c>
      <c r="S262" s="23" t="s">
        <v>1196</v>
      </c>
      <c r="T262" s="23">
        <v>40</v>
      </c>
      <c r="U262" s="23">
        <v>30</v>
      </c>
      <c r="V262" s="23" t="s">
        <v>1194</v>
      </c>
      <c r="W262" s="23" t="s">
        <v>1197</v>
      </c>
      <c r="X262" s="23" t="s">
        <v>1198</v>
      </c>
      <c r="Y262" s="23" t="s">
        <v>41</v>
      </c>
      <c r="Z262" s="20" t="s">
        <v>42</v>
      </c>
    </row>
    <row r="263" s="4" customFormat="1" ht="87" customHeight="1" spans="1:26">
      <c r="A263" s="20">
        <v>259</v>
      </c>
      <c r="B263" s="23" t="s">
        <v>1199</v>
      </c>
      <c r="C263" s="23" t="s">
        <v>72</v>
      </c>
      <c r="D263" s="23" t="s">
        <v>671</v>
      </c>
      <c r="E263" s="23" t="s">
        <v>96</v>
      </c>
      <c r="F263" s="23" t="s">
        <v>1200</v>
      </c>
      <c r="G263" s="23" t="s">
        <v>1201</v>
      </c>
      <c r="H263" s="23">
        <v>77.1</v>
      </c>
      <c r="I263" s="23">
        <v>30</v>
      </c>
      <c r="J263" s="23">
        <v>47.1</v>
      </c>
      <c r="K263" s="23">
        <v>2025</v>
      </c>
      <c r="L263" s="23" t="s">
        <v>41</v>
      </c>
      <c r="M263" s="23" t="s">
        <v>42</v>
      </c>
      <c r="N263" s="23" t="s">
        <v>41</v>
      </c>
      <c r="O263" s="23" t="s">
        <v>41</v>
      </c>
      <c r="P263" s="23" t="s">
        <v>42</v>
      </c>
      <c r="Q263" s="23" t="s">
        <v>547</v>
      </c>
      <c r="R263" s="23" t="s">
        <v>1202</v>
      </c>
      <c r="S263" s="23" t="s">
        <v>1203</v>
      </c>
      <c r="T263" s="23">
        <v>70</v>
      </c>
      <c r="U263" s="23">
        <v>70</v>
      </c>
      <c r="V263" s="23" t="s">
        <v>1200</v>
      </c>
      <c r="W263" s="23" t="s">
        <v>1204</v>
      </c>
      <c r="X263" s="23" t="s">
        <v>1205</v>
      </c>
      <c r="Y263" s="23" t="s">
        <v>41</v>
      </c>
      <c r="Z263" s="20" t="s">
        <v>42</v>
      </c>
    </row>
    <row r="264" s="4" customFormat="1" ht="66" customHeight="1" spans="1:26">
      <c r="A264" s="20">
        <v>260</v>
      </c>
      <c r="B264" s="27" t="s">
        <v>1206</v>
      </c>
      <c r="C264" s="23" t="s">
        <v>72</v>
      </c>
      <c r="D264" s="23" t="s">
        <v>671</v>
      </c>
      <c r="E264" s="27" t="s">
        <v>96</v>
      </c>
      <c r="F264" s="27" t="s">
        <v>101</v>
      </c>
      <c r="G264" s="27" t="s">
        <v>1207</v>
      </c>
      <c r="H264" s="27">
        <v>20</v>
      </c>
      <c r="I264" s="27">
        <v>0</v>
      </c>
      <c r="J264" s="27">
        <v>20</v>
      </c>
      <c r="K264" s="23">
        <v>2025</v>
      </c>
      <c r="L264" s="23" t="s">
        <v>41</v>
      </c>
      <c r="M264" s="27" t="s">
        <v>42</v>
      </c>
      <c r="N264" s="23" t="s">
        <v>41</v>
      </c>
      <c r="O264" s="23" t="s">
        <v>41</v>
      </c>
      <c r="P264" s="23" t="s">
        <v>42</v>
      </c>
      <c r="Q264" s="23" t="s">
        <v>547</v>
      </c>
      <c r="R264" s="27" t="s">
        <v>1208</v>
      </c>
      <c r="S264" s="27" t="s">
        <v>835</v>
      </c>
      <c r="T264" s="27">
        <v>15</v>
      </c>
      <c r="U264" s="27">
        <v>10</v>
      </c>
      <c r="V264" s="27" t="s">
        <v>101</v>
      </c>
      <c r="W264" s="27" t="s">
        <v>1209</v>
      </c>
      <c r="X264" s="27" t="s">
        <v>1210</v>
      </c>
      <c r="Y264" s="23" t="s">
        <v>41</v>
      </c>
      <c r="Z264" s="20" t="s">
        <v>42</v>
      </c>
    </row>
    <row r="265" s="4" customFormat="1" ht="66" customHeight="1" spans="1:26">
      <c r="A265" s="20">
        <v>261</v>
      </c>
      <c r="B265" s="20" t="s">
        <v>1211</v>
      </c>
      <c r="C265" s="23" t="s">
        <v>72</v>
      </c>
      <c r="D265" s="23" t="s">
        <v>1212</v>
      </c>
      <c r="E265" s="27" t="s">
        <v>96</v>
      </c>
      <c r="F265" s="27" t="s">
        <v>1213</v>
      </c>
      <c r="G265" s="20" t="s">
        <v>1214</v>
      </c>
      <c r="H265" s="20">
        <v>60</v>
      </c>
      <c r="I265" s="20">
        <v>0</v>
      </c>
      <c r="J265" s="20">
        <v>60</v>
      </c>
      <c r="K265" s="20">
        <v>2025</v>
      </c>
      <c r="L265" s="20" t="s">
        <v>41</v>
      </c>
      <c r="M265" s="27" t="s">
        <v>42</v>
      </c>
      <c r="N265" s="23" t="s">
        <v>41</v>
      </c>
      <c r="O265" s="23" t="s">
        <v>41</v>
      </c>
      <c r="P265" s="27" t="s">
        <v>42</v>
      </c>
      <c r="Q265" s="23" t="s">
        <v>547</v>
      </c>
      <c r="R265" s="27" t="s">
        <v>1215</v>
      </c>
      <c r="S265" s="20" t="s">
        <v>1216</v>
      </c>
      <c r="T265" s="20">
        <v>195</v>
      </c>
      <c r="U265" s="20">
        <v>15</v>
      </c>
      <c r="V265" s="27" t="s">
        <v>1213</v>
      </c>
      <c r="W265" s="27" t="s">
        <v>1217</v>
      </c>
      <c r="X265" s="27" t="s">
        <v>1218</v>
      </c>
      <c r="Y265" s="23" t="s">
        <v>41</v>
      </c>
      <c r="Z265" s="20" t="s">
        <v>42</v>
      </c>
    </row>
    <row r="266" s="4" customFormat="1" ht="68" customHeight="1" spans="1:26">
      <c r="A266" s="20">
        <v>262</v>
      </c>
      <c r="B266" s="27" t="s">
        <v>1219</v>
      </c>
      <c r="C266" s="23" t="s">
        <v>72</v>
      </c>
      <c r="D266" s="23" t="s">
        <v>671</v>
      </c>
      <c r="E266" s="27" t="s">
        <v>96</v>
      </c>
      <c r="F266" s="27" t="s">
        <v>97</v>
      </c>
      <c r="G266" s="27" t="s">
        <v>1220</v>
      </c>
      <c r="H266" s="27">
        <v>15</v>
      </c>
      <c r="I266" s="27">
        <v>0</v>
      </c>
      <c r="J266" s="27">
        <v>15</v>
      </c>
      <c r="K266" s="23">
        <v>2025</v>
      </c>
      <c r="L266" s="23" t="s">
        <v>41</v>
      </c>
      <c r="M266" s="27" t="s">
        <v>42</v>
      </c>
      <c r="N266" s="23" t="s">
        <v>41</v>
      </c>
      <c r="O266" s="23" t="s">
        <v>41</v>
      </c>
      <c r="P266" s="27" t="s">
        <v>42</v>
      </c>
      <c r="Q266" s="27" t="s">
        <v>42</v>
      </c>
      <c r="R266" s="27" t="s">
        <v>1202</v>
      </c>
      <c r="S266" s="27" t="s">
        <v>1203</v>
      </c>
      <c r="T266" s="27">
        <v>52</v>
      </c>
      <c r="U266" s="27">
        <v>26</v>
      </c>
      <c r="V266" s="27" t="s">
        <v>97</v>
      </c>
      <c r="W266" s="27" t="s">
        <v>1221</v>
      </c>
      <c r="X266" s="27" t="s">
        <v>1222</v>
      </c>
      <c r="Y266" s="23" t="s">
        <v>41</v>
      </c>
      <c r="Z266" s="20" t="s">
        <v>42</v>
      </c>
    </row>
    <row r="267" s="4" customFormat="1" ht="68" customHeight="1" spans="1:26">
      <c r="A267" s="20">
        <v>263</v>
      </c>
      <c r="B267" s="27" t="s">
        <v>1223</v>
      </c>
      <c r="C267" s="23" t="s">
        <v>72</v>
      </c>
      <c r="D267" s="23" t="s">
        <v>671</v>
      </c>
      <c r="E267" s="27" t="s">
        <v>96</v>
      </c>
      <c r="F267" s="27" t="s">
        <v>97</v>
      </c>
      <c r="G267" s="27" t="s">
        <v>1224</v>
      </c>
      <c r="H267" s="27">
        <v>68</v>
      </c>
      <c r="I267" s="27">
        <v>0</v>
      </c>
      <c r="J267" s="27">
        <v>68</v>
      </c>
      <c r="K267" s="23">
        <v>2025</v>
      </c>
      <c r="L267" s="23" t="s">
        <v>41</v>
      </c>
      <c r="M267" s="27" t="s">
        <v>42</v>
      </c>
      <c r="N267" s="23" t="s">
        <v>41</v>
      </c>
      <c r="O267" s="23" t="s">
        <v>41</v>
      </c>
      <c r="P267" s="27" t="s">
        <v>42</v>
      </c>
      <c r="Q267" s="27" t="s">
        <v>42</v>
      </c>
      <c r="R267" s="27" t="s">
        <v>1202</v>
      </c>
      <c r="S267" s="27" t="s">
        <v>1203</v>
      </c>
      <c r="T267" s="27">
        <v>52</v>
      </c>
      <c r="U267" s="27">
        <v>26</v>
      </c>
      <c r="V267" s="27" t="s">
        <v>97</v>
      </c>
      <c r="W267" s="27" t="s">
        <v>1221</v>
      </c>
      <c r="X267" s="27" t="s">
        <v>1222</v>
      </c>
      <c r="Y267" s="23" t="s">
        <v>41</v>
      </c>
      <c r="Z267" s="20" t="s">
        <v>42</v>
      </c>
    </row>
    <row r="268" s="4" customFormat="1" ht="68" customHeight="1" spans="1:26">
      <c r="A268" s="20">
        <v>264</v>
      </c>
      <c r="B268" s="27" t="s">
        <v>1225</v>
      </c>
      <c r="C268" s="27" t="s">
        <v>72</v>
      </c>
      <c r="D268" s="27" t="s">
        <v>121</v>
      </c>
      <c r="E268" s="27" t="s">
        <v>96</v>
      </c>
      <c r="F268" s="27" t="s">
        <v>1226</v>
      </c>
      <c r="G268" s="27" t="s">
        <v>1227</v>
      </c>
      <c r="H268" s="27">
        <v>23</v>
      </c>
      <c r="I268" s="27">
        <v>23</v>
      </c>
      <c r="J268" s="27">
        <v>0</v>
      </c>
      <c r="K268" s="27">
        <v>2025</v>
      </c>
      <c r="L268" s="27" t="s">
        <v>41</v>
      </c>
      <c r="M268" s="27" t="s">
        <v>42</v>
      </c>
      <c r="N268" s="27" t="s">
        <v>41</v>
      </c>
      <c r="O268" s="27" t="s">
        <v>41</v>
      </c>
      <c r="P268" s="27" t="s">
        <v>42</v>
      </c>
      <c r="Q268" s="27" t="s">
        <v>42</v>
      </c>
      <c r="R268" s="27" t="s">
        <v>1228</v>
      </c>
      <c r="S268" s="27" t="s">
        <v>1228</v>
      </c>
      <c r="T268" s="27">
        <v>20</v>
      </c>
      <c r="U268" s="27">
        <v>10</v>
      </c>
      <c r="V268" s="27" t="s">
        <v>1226</v>
      </c>
      <c r="W268" s="27" t="s">
        <v>1229</v>
      </c>
      <c r="X268" s="27" t="s">
        <v>1230</v>
      </c>
      <c r="Y268" s="27" t="s">
        <v>41</v>
      </c>
      <c r="Z268" s="27" t="s">
        <v>42</v>
      </c>
    </row>
    <row r="269" s="4" customFormat="1" ht="70" customHeight="1" spans="1:26">
      <c r="A269" s="20">
        <v>265</v>
      </c>
      <c r="B269" s="23" t="s">
        <v>1231</v>
      </c>
      <c r="C269" s="23" t="s">
        <v>72</v>
      </c>
      <c r="D269" s="23" t="s">
        <v>114</v>
      </c>
      <c r="E269" s="23" t="s">
        <v>96</v>
      </c>
      <c r="F269" s="23" t="s">
        <v>1232</v>
      </c>
      <c r="G269" s="23" t="s">
        <v>1233</v>
      </c>
      <c r="H269" s="23">
        <v>15</v>
      </c>
      <c r="I269" s="23">
        <v>0</v>
      </c>
      <c r="J269" s="23">
        <v>15</v>
      </c>
      <c r="K269" s="23">
        <v>2025</v>
      </c>
      <c r="L269" s="23" t="s">
        <v>41</v>
      </c>
      <c r="M269" s="27" t="s">
        <v>42</v>
      </c>
      <c r="N269" s="23" t="s">
        <v>41</v>
      </c>
      <c r="O269" s="23" t="s">
        <v>41</v>
      </c>
      <c r="P269" s="23" t="s">
        <v>42</v>
      </c>
      <c r="Q269" s="23" t="s">
        <v>42</v>
      </c>
      <c r="R269" s="23" t="s">
        <v>1228</v>
      </c>
      <c r="S269" s="23" t="s">
        <v>1228</v>
      </c>
      <c r="T269" s="23">
        <v>30</v>
      </c>
      <c r="U269" s="23">
        <v>10</v>
      </c>
      <c r="V269" s="23" t="s">
        <v>1232</v>
      </c>
      <c r="W269" s="27" t="s">
        <v>1234</v>
      </c>
      <c r="X269" s="27" t="s">
        <v>1235</v>
      </c>
      <c r="Y269" s="27" t="s">
        <v>41</v>
      </c>
      <c r="Z269" s="20" t="s">
        <v>42</v>
      </c>
    </row>
    <row r="270" s="4" customFormat="1" ht="75" customHeight="1" spans="1:26">
      <c r="A270" s="20">
        <v>266</v>
      </c>
      <c r="B270" s="29" t="s">
        <v>1236</v>
      </c>
      <c r="C270" s="20" t="s">
        <v>72</v>
      </c>
      <c r="D270" s="23" t="s">
        <v>985</v>
      </c>
      <c r="E270" s="20" t="s">
        <v>96</v>
      </c>
      <c r="F270" s="20" t="s">
        <v>1232</v>
      </c>
      <c r="G270" s="23" t="s">
        <v>1237</v>
      </c>
      <c r="H270" s="23">
        <v>50</v>
      </c>
      <c r="I270" s="23">
        <v>40</v>
      </c>
      <c r="J270" s="23">
        <v>10</v>
      </c>
      <c r="K270" s="23">
        <v>2025</v>
      </c>
      <c r="L270" s="20" t="s">
        <v>41</v>
      </c>
      <c r="M270" s="20" t="s">
        <v>42</v>
      </c>
      <c r="N270" s="23" t="s">
        <v>41</v>
      </c>
      <c r="O270" s="23" t="s">
        <v>41</v>
      </c>
      <c r="P270" s="20" t="s">
        <v>42</v>
      </c>
      <c r="Q270" s="20" t="s">
        <v>42</v>
      </c>
      <c r="R270" s="21" t="s">
        <v>1238</v>
      </c>
      <c r="S270" s="21" t="s">
        <v>1238</v>
      </c>
      <c r="T270" s="23">
        <v>25</v>
      </c>
      <c r="U270" s="23">
        <v>25</v>
      </c>
      <c r="V270" s="20" t="s">
        <v>1232</v>
      </c>
      <c r="W270" s="20" t="s">
        <v>1234</v>
      </c>
      <c r="X270" s="20" t="s">
        <v>1235</v>
      </c>
      <c r="Y270" s="27" t="s">
        <v>41</v>
      </c>
      <c r="Z270" s="20" t="s">
        <v>42</v>
      </c>
    </row>
    <row r="271" s="4" customFormat="1" ht="73" customHeight="1" spans="1:26">
      <c r="A271" s="20">
        <v>267</v>
      </c>
      <c r="B271" s="23" t="s">
        <v>1239</v>
      </c>
      <c r="C271" s="23" t="s">
        <v>72</v>
      </c>
      <c r="D271" s="23" t="s">
        <v>843</v>
      </c>
      <c r="E271" s="23" t="s">
        <v>96</v>
      </c>
      <c r="F271" s="23" t="s">
        <v>1200</v>
      </c>
      <c r="G271" s="23" t="s">
        <v>844</v>
      </c>
      <c r="H271" s="23">
        <v>2.8</v>
      </c>
      <c r="I271" s="23">
        <v>2.8</v>
      </c>
      <c r="J271" s="23">
        <v>0</v>
      </c>
      <c r="K271" s="23">
        <v>2025</v>
      </c>
      <c r="L271" s="23" t="s">
        <v>41</v>
      </c>
      <c r="M271" s="23" t="s">
        <v>42</v>
      </c>
      <c r="N271" s="23" t="s">
        <v>41</v>
      </c>
      <c r="O271" s="23" t="s">
        <v>41</v>
      </c>
      <c r="P271" s="23" t="s">
        <v>41</v>
      </c>
      <c r="Q271" s="23" t="s">
        <v>41</v>
      </c>
      <c r="R271" s="23" t="s">
        <v>1240</v>
      </c>
      <c r="S271" s="23" t="s">
        <v>1240</v>
      </c>
      <c r="T271" s="23">
        <v>95</v>
      </c>
      <c r="U271" s="23">
        <v>95</v>
      </c>
      <c r="V271" s="23" t="s">
        <v>1200</v>
      </c>
      <c r="W271" s="23" t="s">
        <v>1204</v>
      </c>
      <c r="X271" s="23" t="s">
        <v>1205</v>
      </c>
      <c r="Y271" s="23" t="s">
        <v>42</v>
      </c>
      <c r="Z271" s="20" t="s">
        <v>42</v>
      </c>
    </row>
    <row r="272" s="4" customFormat="1" ht="73" customHeight="1" spans="1:26">
      <c r="A272" s="20">
        <v>268</v>
      </c>
      <c r="B272" s="23" t="s">
        <v>1241</v>
      </c>
      <c r="C272" s="23" t="s">
        <v>72</v>
      </c>
      <c r="D272" s="23" t="s">
        <v>843</v>
      </c>
      <c r="E272" s="23" t="s">
        <v>96</v>
      </c>
      <c r="F272" s="23" t="s">
        <v>1194</v>
      </c>
      <c r="G272" s="23" t="s">
        <v>844</v>
      </c>
      <c r="H272" s="23">
        <v>5.4</v>
      </c>
      <c r="I272" s="23">
        <v>5.4</v>
      </c>
      <c r="J272" s="23">
        <v>0</v>
      </c>
      <c r="K272" s="23">
        <v>2025</v>
      </c>
      <c r="L272" s="40" t="s">
        <v>41</v>
      </c>
      <c r="M272" s="23" t="s">
        <v>42</v>
      </c>
      <c r="N272" s="23" t="s">
        <v>41</v>
      </c>
      <c r="O272" s="23" t="s">
        <v>41</v>
      </c>
      <c r="P272" s="23" t="s">
        <v>41</v>
      </c>
      <c r="Q272" s="23" t="s">
        <v>41</v>
      </c>
      <c r="R272" s="23" t="s">
        <v>1240</v>
      </c>
      <c r="S272" s="23" t="s">
        <v>835</v>
      </c>
      <c r="T272" s="23">
        <v>47</v>
      </c>
      <c r="U272" s="23">
        <v>47</v>
      </c>
      <c r="V272" s="23" t="s">
        <v>1194</v>
      </c>
      <c r="W272" s="23" t="s">
        <v>1197</v>
      </c>
      <c r="X272" s="23" t="s">
        <v>1198</v>
      </c>
      <c r="Y272" s="23" t="s">
        <v>42</v>
      </c>
      <c r="Z272" s="20" t="s">
        <v>42</v>
      </c>
    </row>
    <row r="273" s="4" customFormat="1" ht="73" customHeight="1" spans="1:26">
      <c r="A273" s="20">
        <v>269</v>
      </c>
      <c r="B273" s="27" t="s">
        <v>1242</v>
      </c>
      <c r="C273" s="23" t="s">
        <v>72</v>
      </c>
      <c r="D273" s="23" t="s">
        <v>843</v>
      </c>
      <c r="E273" s="27" t="s">
        <v>96</v>
      </c>
      <c r="F273" s="27" t="s">
        <v>101</v>
      </c>
      <c r="G273" s="23" t="s">
        <v>844</v>
      </c>
      <c r="H273" s="27">
        <v>3.4</v>
      </c>
      <c r="I273" s="27">
        <v>3.4</v>
      </c>
      <c r="J273" s="27">
        <v>0</v>
      </c>
      <c r="K273" s="23">
        <v>2025</v>
      </c>
      <c r="L273" s="23" t="s">
        <v>41</v>
      </c>
      <c r="M273" s="27" t="s">
        <v>42</v>
      </c>
      <c r="N273" s="23" t="s">
        <v>41</v>
      </c>
      <c r="O273" s="23" t="s">
        <v>41</v>
      </c>
      <c r="P273" s="27" t="s">
        <v>41</v>
      </c>
      <c r="Q273" s="23" t="s">
        <v>41</v>
      </c>
      <c r="R273" s="27" t="s">
        <v>1240</v>
      </c>
      <c r="S273" s="27" t="s">
        <v>835</v>
      </c>
      <c r="T273" s="27">
        <v>82</v>
      </c>
      <c r="U273" s="27">
        <v>82</v>
      </c>
      <c r="V273" s="27" t="s">
        <v>101</v>
      </c>
      <c r="W273" s="27" t="s">
        <v>1209</v>
      </c>
      <c r="X273" s="27" t="s">
        <v>1210</v>
      </c>
      <c r="Y273" s="23" t="s">
        <v>42</v>
      </c>
      <c r="Z273" s="20" t="s">
        <v>42</v>
      </c>
    </row>
    <row r="274" s="4" customFormat="1" ht="69" customHeight="1" spans="1:26">
      <c r="A274" s="20">
        <v>270</v>
      </c>
      <c r="B274" s="27" t="s">
        <v>1243</v>
      </c>
      <c r="C274" s="23" t="s">
        <v>72</v>
      </c>
      <c r="D274" s="23" t="s">
        <v>843</v>
      </c>
      <c r="E274" s="27" t="s">
        <v>96</v>
      </c>
      <c r="F274" s="27" t="s">
        <v>1213</v>
      </c>
      <c r="G274" s="23" t="s">
        <v>844</v>
      </c>
      <c r="H274" s="27">
        <v>3.1</v>
      </c>
      <c r="I274" s="27">
        <v>3.1</v>
      </c>
      <c r="J274" s="27">
        <v>0</v>
      </c>
      <c r="K274" s="20">
        <v>2025</v>
      </c>
      <c r="L274" s="23" t="s">
        <v>41</v>
      </c>
      <c r="M274" s="27" t="s">
        <v>42</v>
      </c>
      <c r="N274" s="23" t="s">
        <v>41</v>
      </c>
      <c r="O274" s="23" t="s">
        <v>41</v>
      </c>
      <c r="P274" s="27" t="s">
        <v>41</v>
      </c>
      <c r="Q274" s="23" t="s">
        <v>41</v>
      </c>
      <c r="R274" s="27" t="s">
        <v>1240</v>
      </c>
      <c r="S274" s="27" t="s">
        <v>835</v>
      </c>
      <c r="T274" s="27">
        <v>150</v>
      </c>
      <c r="U274" s="27">
        <v>63</v>
      </c>
      <c r="V274" s="27" t="s">
        <v>1213</v>
      </c>
      <c r="W274" s="27" t="s">
        <v>1217</v>
      </c>
      <c r="X274" s="27" t="s">
        <v>1218</v>
      </c>
      <c r="Y274" s="23" t="s">
        <v>42</v>
      </c>
      <c r="Z274" s="20" t="s">
        <v>42</v>
      </c>
    </row>
    <row r="275" s="4" customFormat="1" ht="61" customHeight="1" spans="1:26">
      <c r="A275" s="20">
        <v>271</v>
      </c>
      <c r="B275" s="20" t="s">
        <v>1244</v>
      </c>
      <c r="C275" s="23" t="s">
        <v>72</v>
      </c>
      <c r="D275" s="23" t="s">
        <v>843</v>
      </c>
      <c r="E275" s="20" t="s">
        <v>96</v>
      </c>
      <c r="F275" s="20" t="s">
        <v>1232</v>
      </c>
      <c r="G275" s="23" t="s">
        <v>844</v>
      </c>
      <c r="H275" s="20">
        <v>3.3</v>
      </c>
      <c r="I275" s="20">
        <v>3.3</v>
      </c>
      <c r="J275" s="20">
        <v>0</v>
      </c>
      <c r="K275" s="23">
        <v>2025</v>
      </c>
      <c r="L275" s="20" t="s">
        <v>41</v>
      </c>
      <c r="M275" s="20" t="s">
        <v>42</v>
      </c>
      <c r="N275" s="23" t="s">
        <v>41</v>
      </c>
      <c r="O275" s="23" t="s">
        <v>41</v>
      </c>
      <c r="P275" s="27" t="s">
        <v>41</v>
      </c>
      <c r="Q275" s="23" t="s">
        <v>41</v>
      </c>
      <c r="R275" s="21" t="s">
        <v>1245</v>
      </c>
      <c r="S275" s="27" t="s">
        <v>835</v>
      </c>
      <c r="T275" s="20">
        <v>85</v>
      </c>
      <c r="U275" s="20">
        <v>70</v>
      </c>
      <c r="V275" s="20" t="s">
        <v>1232</v>
      </c>
      <c r="W275" s="20" t="s">
        <v>1234</v>
      </c>
      <c r="X275" s="20" t="s">
        <v>1246</v>
      </c>
      <c r="Y275" s="23" t="s">
        <v>42</v>
      </c>
      <c r="Z275" s="20" t="s">
        <v>42</v>
      </c>
    </row>
    <row r="276" s="4" customFormat="1" ht="73" customHeight="1" spans="1:26">
      <c r="A276" s="20">
        <v>272</v>
      </c>
      <c r="B276" s="27" t="s">
        <v>1247</v>
      </c>
      <c r="C276" s="23" t="s">
        <v>72</v>
      </c>
      <c r="D276" s="23" t="s">
        <v>843</v>
      </c>
      <c r="E276" s="27" t="s">
        <v>96</v>
      </c>
      <c r="F276" s="27" t="s">
        <v>97</v>
      </c>
      <c r="G276" s="23" t="s">
        <v>844</v>
      </c>
      <c r="H276" s="27">
        <v>5.8</v>
      </c>
      <c r="I276" s="27">
        <v>5.8</v>
      </c>
      <c r="J276" s="27">
        <v>0</v>
      </c>
      <c r="K276" s="23">
        <v>2025</v>
      </c>
      <c r="L276" s="23" t="s">
        <v>41</v>
      </c>
      <c r="M276" s="27" t="s">
        <v>42</v>
      </c>
      <c r="N276" s="23" t="s">
        <v>41</v>
      </c>
      <c r="O276" s="23" t="s">
        <v>41</v>
      </c>
      <c r="P276" s="27" t="s">
        <v>41</v>
      </c>
      <c r="Q276" s="23" t="s">
        <v>41</v>
      </c>
      <c r="R276" s="27" t="s">
        <v>1240</v>
      </c>
      <c r="S276" s="27" t="s">
        <v>835</v>
      </c>
      <c r="T276" s="27">
        <v>83</v>
      </c>
      <c r="U276" s="27">
        <v>34</v>
      </c>
      <c r="V276" s="27" t="s">
        <v>97</v>
      </c>
      <c r="W276" s="27" t="s">
        <v>1221</v>
      </c>
      <c r="X276" s="27" t="s">
        <v>1222</v>
      </c>
      <c r="Y276" s="23" t="s">
        <v>42</v>
      </c>
      <c r="Z276" s="20" t="s">
        <v>42</v>
      </c>
    </row>
    <row r="277" s="4" customFormat="1" ht="73" customHeight="1" spans="1:26">
      <c r="A277" s="20">
        <v>273</v>
      </c>
      <c r="B277" s="27" t="s">
        <v>1248</v>
      </c>
      <c r="C277" s="23" t="s">
        <v>72</v>
      </c>
      <c r="D277" s="23" t="s">
        <v>843</v>
      </c>
      <c r="E277" s="20" t="s">
        <v>96</v>
      </c>
      <c r="F277" s="20" t="s">
        <v>1249</v>
      </c>
      <c r="G277" s="23" t="s">
        <v>844</v>
      </c>
      <c r="H277" s="20">
        <v>3</v>
      </c>
      <c r="I277" s="20">
        <v>3</v>
      </c>
      <c r="J277" s="21">
        <v>0</v>
      </c>
      <c r="K277" s="20">
        <v>2025</v>
      </c>
      <c r="L277" s="20" t="s">
        <v>41</v>
      </c>
      <c r="M277" s="20" t="s">
        <v>42</v>
      </c>
      <c r="N277" s="23" t="s">
        <v>41</v>
      </c>
      <c r="O277" s="23" t="s">
        <v>41</v>
      </c>
      <c r="P277" s="20" t="s">
        <v>41</v>
      </c>
      <c r="Q277" s="23" t="s">
        <v>41</v>
      </c>
      <c r="R277" s="21" t="s">
        <v>1245</v>
      </c>
      <c r="S277" s="27" t="s">
        <v>835</v>
      </c>
      <c r="T277" s="20">
        <v>66</v>
      </c>
      <c r="U277" s="20">
        <v>66</v>
      </c>
      <c r="V277" s="20" t="s">
        <v>1249</v>
      </c>
      <c r="W277" s="20" t="s">
        <v>1250</v>
      </c>
      <c r="X277" s="20" t="s">
        <v>1251</v>
      </c>
      <c r="Y277" s="23" t="s">
        <v>42</v>
      </c>
      <c r="Z277" s="20" t="s">
        <v>42</v>
      </c>
    </row>
    <row r="278" s="4" customFormat="1" ht="73" customHeight="1" spans="1:26">
      <c r="A278" s="20">
        <v>274</v>
      </c>
      <c r="B278" s="27" t="s">
        <v>1252</v>
      </c>
      <c r="C278" s="23" t="s">
        <v>72</v>
      </c>
      <c r="D278" s="23" t="s">
        <v>843</v>
      </c>
      <c r="E278" s="27" t="s">
        <v>96</v>
      </c>
      <c r="F278" s="27" t="s">
        <v>1253</v>
      </c>
      <c r="G278" s="23" t="s">
        <v>844</v>
      </c>
      <c r="H278" s="27">
        <v>5.6</v>
      </c>
      <c r="I278" s="27">
        <v>5.6</v>
      </c>
      <c r="J278" s="27">
        <v>0</v>
      </c>
      <c r="K278" s="23">
        <v>2025</v>
      </c>
      <c r="L278" s="23" t="s">
        <v>41</v>
      </c>
      <c r="M278" s="27" t="s">
        <v>42</v>
      </c>
      <c r="N278" s="23" t="s">
        <v>41</v>
      </c>
      <c r="O278" s="23" t="s">
        <v>41</v>
      </c>
      <c r="P278" s="27" t="s">
        <v>41</v>
      </c>
      <c r="Q278" s="23" t="s">
        <v>41</v>
      </c>
      <c r="R278" s="27" t="s">
        <v>1240</v>
      </c>
      <c r="S278" s="27" t="s">
        <v>835</v>
      </c>
      <c r="T278" s="27">
        <v>90</v>
      </c>
      <c r="U278" s="27">
        <v>90</v>
      </c>
      <c r="V278" s="27" t="s">
        <v>1253</v>
      </c>
      <c r="W278" s="27" t="s">
        <v>1254</v>
      </c>
      <c r="X278" s="27" t="s">
        <v>1255</v>
      </c>
      <c r="Y278" s="23" t="s">
        <v>42</v>
      </c>
      <c r="Z278" s="20" t="s">
        <v>42</v>
      </c>
    </row>
    <row r="279" s="4" customFormat="1" ht="61" customHeight="1" spans="1:26">
      <c r="A279" s="20">
        <v>275</v>
      </c>
      <c r="B279" s="27" t="s">
        <v>1256</v>
      </c>
      <c r="C279" s="23" t="s">
        <v>72</v>
      </c>
      <c r="D279" s="23" t="s">
        <v>843</v>
      </c>
      <c r="E279" s="27" t="s">
        <v>96</v>
      </c>
      <c r="F279" s="27" t="s">
        <v>1226</v>
      </c>
      <c r="G279" s="23" t="s">
        <v>844</v>
      </c>
      <c r="H279" s="27">
        <v>7</v>
      </c>
      <c r="I279" s="27">
        <v>7</v>
      </c>
      <c r="J279" s="27">
        <v>0</v>
      </c>
      <c r="K279" s="23">
        <v>2025</v>
      </c>
      <c r="L279" s="23" t="s">
        <v>41</v>
      </c>
      <c r="M279" s="27" t="s">
        <v>42</v>
      </c>
      <c r="N279" s="23" t="s">
        <v>41</v>
      </c>
      <c r="O279" s="23" t="s">
        <v>41</v>
      </c>
      <c r="P279" s="27" t="s">
        <v>41</v>
      </c>
      <c r="Q279" s="23" t="s">
        <v>41</v>
      </c>
      <c r="R279" s="27" t="s">
        <v>1240</v>
      </c>
      <c r="S279" s="27" t="s">
        <v>835</v>
      </c>
      <c r="T279" s="27">
        <v>105</v>
      </c>
      <c r="U279" s="27">
        <v>105</v>
      </c>
      <c r="V279" s="27" t="s">
        <v>1226</v>
      </c>
      <c r="W279" s="27" t="s">
        <v>1229</v>
      </c>
      <c r="X279" s="27" t="s">
        <v>1230</v>
      </c>
      <c r="Y279" s="23" t="s">
        <v>42</v>
      </c>
      <c r="Z279" s="20" t="s">
        <v>42</v>
      </c>
    </row>
    <row r="280" s="4" customFormat="1" ht="72" customHeight="1" spans="1:26">
      <c r="A280" s="20">
        <v>276</v>
      </c>
      <c r="B280" s="23" t="s">
        <v>1257</v>
      </c>
      <c r="C280" s="23" t="s">
        <v>72</v>
      </c>
      <c r="D280" s="23" t="s">
        <v>843</v>
      </c>
      <c r="E280" s="23" t="s">
        <v>96</v>
      </c>
      <c r="F280" s="23" t="s">
        <v>1258</v>
      </c>
      <c r="G280" s="23" t="s">
        <v>844</v>
      </c>
      <c r="H280" s="23">
        <v>3.2</v>
      </c>
      <c r="I280" s="23">
        <v>3.2</v>
      </c>
      <c r="J280" s="23">
        <v>0</v>
      </c>
      <c r="K280" s="23">
        <v>2025</v>
      </c>
      <c r="L280" s="20" t="s">
        <v>41</v>
      </c>
      <c r="M280" s="23" t="s">
        <v>42</v>
      </c>
      <c r="N280" s="23" t="s">
        <v>41</v>
      </c>
      <c r="O280" s="23" t="s">
        <v>41</v>
      </c>
      <c r="P280" s="23" t="s">
        <v>41</v>
      </c>
      <c r="Q280" s="23" t="s">
        <v>41</v>
      </c>
      <c r="R280" s="23" t="s">
        <v>1240</v>
      </c>
      <c r="S280" s="23" t="s">
        <v>1240</v>
      </c>
      <c r="T280" s="23">
        <v>119</v>
      </c>
      <c r="U280" s="23">
        <v>35</v>
      </c>
      <c r="V280" s="23" t="s">
        <v>1258</v>
      </c>
      <c r="W280" s="23" t="s">
        <v>1259</v>
      </c>
      <c r="X280" s="23" t="s">
        <v>1260</v>
      </c>
      <c r="Y280" s="23" t="s">
        <v>42</v>
      </c>
      <c r="Z280" s="20" t="s">
        <v>42</v>
      </c>
    </row>
    <row r="281" s="4" customFormat="1" ht="72" customHeight="1" spans="1:26">
      <c r="A281" s="20">
        <v>277</v>
      </c>
      <c r="B281" s="23" t="s">
        <v>1261</v>
      </c>
      <c r="C281" s="23" t="s">
        <v>72</v>
      </c>
      <c r="D281" s="23" t="s">
        <v>843</v>
      </c>
      <c r="E281" s="23" t="s">
        <v>96</v>
      </c>
      <c r="F281" s="23" t="s">
        <v>1262</v>
      </c>
      <c r="G281" s="23" t="s">
        <v>844</v>
      </c>
      <c r="H281" s="21">
        <v>3.2</v>
      </c>
      <c r="I281" s="21">
        <v>3.2</v>
      </c>
      <c r="J281" s="23">
        <v>0</v>
      </c>
      <c r="K281" s="23">
        <v>2025</v>
      </c>
      <c r="L281" s="23" t="s">
        <v>41</v>
      </c>
      <c r="M281" s="23" t="s">
        <v>42</v>
      </c>
      <c r="N281" s="23" t="s">
        <v>41</v>
      </c>
      <c r="O281" s="23" t="s">
        <v>41</v>
      </c>
      <c r="P281" s="23" t="s">
        <v>41</v>
      </c>
      <c r="Q281" s="23" t="s">
        <v>41</v>
      </c>
      <c r="R281" s="23" t="s">
        <v>1240</v>
      </c>
      <c r="S281" s="23" t="s">
        <v>1240</v>
      </c>
      <c r="T281" s="23">
        <v>84</v>
      </c>
      <c r="U281" s="23">
        <v>26</v>
      </c>
      <c r="V281" s="23" t="s">
        <v>1262</v>
      </c>
      <c r="W281" s="23" t="s">
        <v>1263</v>
      </c>
      <c r="X281" s="23" t="s">
        <v>1264</v>
      </c>
      <c r="Y281" s="23" t="s">
        <v>42</v>
      </c>
      <c r="Z281" s="20" t="s">
        <v>42</v>
      </c>
    </row>
    <row r="282" s="4" customFormat="1" ht="64" customHeight="1" spans="1:26">
      <c r="A282" s="20">
        <v>278</v>
      </c>
      <c r="B282" s="23" t="s">
        <v>1265</v>
      </c>
      <c r="C282" s="23" t="s">
        <v>72</v>
      </c>
      <c r="D282" s="23" t="s">
        <v>843</v>
      </c>
      <c r="E282" s="23" t="s">
        <v>96</v>
      </c>
      <c r="F282" s="23" t="s">
        <v>1266</v>
      </c>
      <c r="G282" s="23" t="s">
        <v>844</v>
      </c>
      <c r="H282" s="23">
        <v>3</v>
      </c>
      <c r="I282" s="23">
        <v>3</v>
      </c>
      <c r="J282" s="23">
        <v>0</v>
      </c>
      <c r="K282" s="23">
        <v>2025</v>
      </c>
      <c r="L282" s="20" t="s">
        <v>41</v>
      </c>
      <c r="M282" s="23" t="s">
        <v>42</v>
      </c>
      <c r="N282" s="23" t="s">
        <v>41</v>
      </c>
      <c r="O282" s="23" t="s">
        <v>41</v>
      </c>
      <c r="P282" s="23" t="s">
        <v>41</v>
      </c>
      <c r="Q282" s="23" t="s">
        <v>41</v>
      </c>
      <c r="R282" s="23" t="s">
        <v>1240</v>
      </c>
      <c r="S282" s="23" t="s">
        <v>835</v>
      </c>
      <c r="T282" s="23">
        <v>75</v>
      </c>
      <c r="U282" s="23">
        <v>75</v>
      </c>
      <c r="V282" s="23" t="s">
        <v>1266</v>
      </c>
      <c r="W282" s="23" t="s">
        <v>1267</v>
      </c>
      <c r="X282" s="23" t="s">
        <v>1268</v>
      </c>
      <c r="Y282" s="23" t="s">
        <v>42</v>
      </c>
      <c r="Z282" s="20" t="s">
        <v>42</v>
      </c>
    </row>
    <row r="283" s="4" customFormat="1" ht="64" customHeight="1" spans="1:26">
      <c r="A283" s="20">
        <v>279</v>
      </c>
      <c r="B283" s="27" t="s">
        <v>1269</v>
      </c>
      <c r="C283" s="23" t="s">
        <v>72</v>
      </c>
      <c r="D283" s="23" t="s">
        <v>843</v>
      </c>
      <c r="E283" s="27" t="s">
        <v>96</v>
      </c>
      <c r="F283" s="27" t="s">
        <v>1270</v>
      </c>
      <c r="G283" s="23" t="s">
        <v>844</v>
      </c>
      <c r="H283" s="27">
        <v>3.8</v>
      </c>
      <c r="I283" s="27">
        <v>3.8</v>
      </c>
      <c r="J283" s="27">
        <v>0</v>
      </c>
      <c r="K283" s="23">
        <v>2025</v>
      </c>
      <c r="L283" s="23" t="s">
        <v>41</v>
      </c>
      <c r="M283" s="27" t="s">
        <v>42</v>
      </c>
      <c r="N283" s="23" t="s">
        <v>41</v>
      </c>
      <c r="O283" s="23" t="s">
        <v>41</v>
      </c>
      <c r="P283" s="27" t="s">
        <v>41</v>
      </c>
      <c r="Q283" s="23" t="s">
        <v>41</v>
      </c>
      <c r="R283" s="27" t="s">
        <v>1240</v>
      </c>
      <c r="S283" s="27" t="s">
        <v>835</v>
      </c>
      <c r="T283" s="27">
        <v>100</v>
      </c>
      <c r="U283" s="27">
        <v>100</v>
      </c>
      <c r="V283" s="27" t="s">
        <v>1270</v>
      </c>
      <c r="W283" s="27" t="s">
        <v>1271</v>
      </c>
      <c r="X283" s="27" t="s">
        <v>1272</v>
      </c>
      <c r="Y283" s="23" t="s">
        <v>42</v>
      </c>
      <c r="Z283" s="20" t="s">
        <v>42</v>
      </c>
    </row>
    <row r="284" s="4" customFormat="1" ht="62" customHeight="1" spans="1:26">
      <c r="A284" s="20">
        <v>280</v>
      </c>
      <c r="B284" s="21" t="s">
        <v>1273</v>
      </c>
      <c r="C284" s="23" t="s">
        <v>72</v>
      </c>
      <c r="D284" s="23" t="s">
        <v>843</v>
      </c>
      <c r="E284" s="21" t="s">
        <v>96</v>
      </c>
      <c r="F284" s="21" t="s">
        <v>1274</v>
      </c>
      <c r="G284" s="23" t="s">
        <v>844</v>
      </c>
      <c r="H284" s="21">
        <v>4.2</v>
      </c>
      <c r="I284" s="21">
        <v>4.2</v>
      </c>
      <c r="J284" s="21">
        <v>0</v>
      </c>
      <c r="K284" s="21">
        <v>2025</v>
      </c>
      <c r="L284" s="21" t="s">
        <v>41</v>
      </c>
      <c r="M284" s="21" t="s">
        <v>42</v>
      </c>
      <c r="N284" s="23" t="s">
        <v>41</v>
      </c>
      <c r="O284" s="23" t="s">
        <v>41</v>
      </c>
      <c r="P284" s="21" t="s">
        <v>41</v>
      </c>
      <c r="Q284" s="23" t="s">
        <v>41</v>
      </c>
      <c r="R284" s="21" t="s">
        <v>1240</v>
      </c>
      <c r="S284" s="21" t="s">
        <v>1275</v>
      </c>
      <c r="T284" s="21">
        <v>174</v>
      </c>
      <c r="U284" s="21">
        <v>40</v>
      </c>
      <c r="V284" s="21" t="s">
        <v>1274</v>
      </c>
      <c r="W284" s="21" t="s">
        <v>1276</v>
      </c>
      <c r="X284" s="21" t="s">
        <v>1277</v>
      </c>
      <c r="Y284" s="23" t="s">
        <v>42</v>
      </c>
      <c r="Z284" s="20" t="s">
        <v>42</v>
      </c>
    </row>
    <row r="285" s="4" customFormat="1" ht="62" customHeight="1" spans="1:26">
      <c r="A285" s="20">
        <v>281</v>
      </c>
      <c r="B285" s="23" t="s">
        <v>1278</v>
      </c>
      <c r="C285" s="23" t="s">
        <v>72</v>
      </c>
      <c r="D285" s="23" t="s">
        <v>843</v>
      </c>
      <c r="E285" s="23" t="s">
        <v>96</v>
      </c>
      <c r="F285" s="23" t="s">
        <v>1279</v>
      </c>
      <c r="G285" s="23" t="s">
        <v>844</v>
      </c>
      <c r="H285" s="23">
        <v>4.6</v>
      </c>
      <c r="I285" s="23">
        <v>4.6</v>
      </c>
      <c r="J285" s="23">
        <v>0</v>
      </c>
      <c r="K285" s="23">
        <v>2025</v>
      </c>
      <c r="L285" s="23" t="s">
        <v>41</v>
      </c>
      <c r="M285" s="27" t="s">
        <v>42</v>
      </c>
      <c r="N285" s="23" t="s">
        <v>41</v>
      </c>
      <c r="O285" s="23" t="s">
        <v>41</v>
      </c>
      <c r="P285" s="23" t="s">
        <v>41</v>
      </c>
      <c r="Q285" s="23" t="s">
        <v>41</v>
      </c>
      <c r="R285" s="23" t="s">
        <v>1240</v>
      </c>
      <c r="S285" s="23" t="s">
        <v>1240</v>
      </c>
      <c r="T285" s="23">
        <v>34</v>
      </c>
      <c r="U285" s="23">
        <v>34</v>
      </c>
      <c r="V285" s="23" t="s">
        <v>1279</v>
      </c>
      <c r="W285" s="23" t="s">
        <v>1280</v>
      </c>
      <c r="X285" s="23" t="s">
        <v>1281</v>
      </c>
      <c r="Y285" s="23" t="s">
        <v>42</v>
      </c>
      <c r="Z285" s="20" t="s">
        <v>42</v>
      </c>
    </row>
    <row r="286" s="4" customFormat="1" ht="67" customHeight="1" spans="1:26">
      <c r="A286" s="20">
        <v>282</v>
      </c>
      <c r="B286" s="23" t="s">
        <v>1282</v>
      </c>
      <c r="C286" s="23" t="s">
        <v>72</v>
      </c>
      <c r="D286" s="23" t="s">
        <v>843</v>
      </c>
      <c r="E286" s="23" t="s">
        <v>96</v>
      </c>
      <c r="F286" s="23" t="s">
        <v>1283</v>
      </c>
      <c r="G286" s="23" t="s">
        <v>844</v>
      </c>
      <c r="H286" s="23">
        <v>1.5</v>
      </c>
      <c r="I286" s="23">
        <v>1.5</v>
      </c>
      <c r="J286" s="23">
        <v>0</v>
      </c>
      <c r="K286" s="23">
        <v>2025</v>
      </c>
      <c r="L286" s="23" t="s">
        <v>41</v>
      </c>
      <c r="M286" s="23" t="s">
        <v>42</v>
      </c>
      <c r="N286" s="23" t="s">
        <v>41</v>
      </c>
      <c r="O286" s="23" t="s">
        <v>41</v>
      </c>
      <c r="P286" s="23" t="s">
        <v>41</v>
      </c>
      <c r="Q286" s="23" t="s">
        <v>41</v>
      </c>
      <c r="R286" s="23" t="s">
        <v>1240</v>
      </c>
      <c r="S286" s="23" t="s">
        <v>1240</v>
      </c>
      <c r="T286" s="23">
        <v>40</v>
      </c>
      <c r="U286" s="23">
        <v>40</v>
      </c>
      <c r="V286" s="23" t="s">
        <v>1283</v>
      </c>
      <c r="W286" s="23" t="s">
        <v>1284</v>
      </c>
      <c r="X286" s="23" t="s">
        <v>1285</v>
      </c>
      <c r="Y286" s="23" t="s">
        <v>42</v>
      </c>
      <c r="Z286" s="20" t="s">
        <v>42</v>
      </c>
    </row>
    <row r="287" s="4" customFormat="1" ht="63" customHeight="1" spans="1:26">
      <c r="A287" s="20">
        <v>283</v>
      </c>
      <c r="B287" s="27" t="s">
        <v>1286</v>
      </c>
      <c r="C287" s="23" t="s">
        <v>72</v>
      </c>
      <c r="D287" s="23" t="s">
        <v>843</v>
      </c>
      <c r="E287" s="27" t="s">
        <v>96</v>
      </c>
      <c r="F287" s="27" t="s">
        <v>1287</v>
      </c>
      <c r="G287" s="23" t="s">
        <v>844</v>
      </c>
      <c r="H287" s="27">
        <v>3</v>
      </c>
      <c r="I287" s="27">
        <v>3</v>
      </c>
      <c r="J287" s="27">
        <v>0</v>
      </c>
      <c r="K287" s="23">
        <v>2025</v>
      </c>
      <c r="L287" s="23" t="s">
        <v>41</v>
      </c>
      <c r="M287" s="27" t="s">
        <v>42</v>
      </c>
      <c r="N287" s="23" t="s">
        <v>41</v>
      </c>
      <c r="O287" s="23" t="s">
        <v>41</v>
      </c>
      <c r="P287" s="27" t="s">
        <v>41</v>
      </c>
      <c r="Q287" s="23" t="s">
        <v>41</v>
      </c>
      <c r="R287" s="27" t="s">
        <v>1240</v>
      </c>
      <c r="S287" s="27" t="s">
        <v>835</v>
      </c>
      <c r="T287" s="27">
        <v>80</v>
      </c>
      <c r="U287" s="27">
        <v>80</v>
      </c>
      <c r="V287" s="27" t="s">
        <v>1287</v>
      </c>
      <c r="W287" s="27" t="s">
        <v>1288</v>
      </c>
      <c r="X287" s="27" t="s">
        <v>1289</v>
      </c>
      <c r="Y287" s="23" t="s">
        <v>42</v>
      </c>
      <c r="Z287" s="20" t="s">
        <v>42</v>
      </c>
    </row>
    <row r="288" s="4" customFormat="1" ht="63" customHeight="1" spans="1:26">
      <c r="A288" s="20">
        <v>284</v>
      </c>
      <c r="B288" s="23" t="s">
        <v>1290</v>
      </c>
      <c r="C288" s="23" t="s">
        <v>72</v>
      </c>
      <c r="D288" s="23" t="s">
        <v>843</v>
      </c>
      <c r="E288" s="23" t="s">
        <v>96</v>
      </c>
      <c r="F288" s="23" t="s">
        <v>1291</v>
      </c>
      <c r="G288" s="23" t="s">
        <v>844</v>
      </c>
      <c r="H288" s="23">
        <v>5.5</v>
      </c>
      <c r="I288" s="23">
        <v>5.5</v>
      </c>
      <c r="J288" s="23">
        <v>0</v>
      </c>
      <c r="K288" s="23">
        <v>2025</v>
      </c>
      <c r="L288" s="23" t="s">
        <v>41</v>
      </c>
      <c r="M288" s="27" t="s">
        <v>42</v>
      </c>
      <c r="N288" s="23" t="s">
        <v>41</v>
      </c>
      <c r="O288" s="23" t="s">
        <v>41</v>
      </c>
      <c r="P288" s="23" t="s">
        <v>41</v>
      </c>
      <c r="Q288" s="23" t="s">
        <v>41</v>
      </c>
      <c r="R288" s="23" t="s">
        <v>1292</v>
      </c>
      <c r="S288" s="23" t="s">
        <v>1293</v>
      </c>
      <c r="T288" s="23">
        <v>60</v>
      </c>
      <c r="U288" s="23">
        <v>60</v>
      </c>
      <c r="V288" s="23" t="s">
        <v>1291</v>
      </c>
      <c r="W288" s="23" t="s">
        <v>155</v>
      </c>
      <c r="X288" s="23" t="s">
        <v>1294</v>
      </c>
      <c r="Y288" s="23" t="s">
        <v>42</v>
      </c>
      <c r="Z288" s="20" t="s">
        <v>42</v>
      </c>
    </row>
    <row r="289" s="4" customFormat="1" ht="64" customHeight="1" spans="1:26">
      <c r="A289" s="20">
        <v>285</v>
      </c>
      <c r="B289" s="23" t="s">
        <v>1295</v>
      </c>
      <c r="C289" s="23" t="s">
        <v>270</v>
      </c>
      <c r="D289" s="23" t="s">
        <v>279</v>
      </c>
      <c r="E289" s="23" t="s">
        <v>96</v>
      </c>
      <c r="F289" s="23" t="s">
        <v>39</v>
      </c>
      <c r="G289" s="27" t="s">
        <v>1296</v>
      </c>
      <c r="H289" s="23">
        <v>300</v>
      </c>
      <c r="I289" s="23">
        <v>150</v>
      </c>
      <c r="J289" s="23">
        <v>150</v>
      </c>
      <c r="K289" s="23">
        <v>2025</v>
      </c>
      <c r="L289" s="20" t="s">
        <v>41</v>
      </c>
      <c r="M289" s="23" t="s">
        <v>42</v>
      </c>
      <c r="N289" s="23" t="s">
        <v>41</v>
      </c>
      <c r="O289" s="23" t="s">
        <v>41</v>
      </c>
      <c r="P289" s="23" t="s">
        <v>41</v>
      </c>
      <c r="Q289" s="23" t="s">
        <v>41</v>
      </c>
      <c r="R289" s="23" t="s">
        <v>1297</v>
      </c>
      <c r="S289" s="23" t="s">
        <v>1297</v>
      </c>
      <c r="T289" s="23">
        <v>350</v>
      </c>
      <c r="U289" s="23">
        <v>350</v>
      </c>
      <c r="V289" s="23" t="s">
        <v>96</v>
      </c>
      <c r="W289" s="23" t="s">
        <v>1298</v>
      </c>
      <c r="X289" s="23" t="s">
        <v>1299</v>
      </c>
      <c r="Y289" s="23" t="s">
        <v>42</v>
      </c>
      <c r="Z289" s="20" t="s">
        <v>42</v>
      </c>
    </row>
    <row r="290" s="4" customFormat="1" ht="64" customHeight="1" spans="1:26">
      <c r="A290" s="20">
        <v>286</v>
      </c>
      <c r="B290" s="20" t="s">
        <v>1300</v>
      </c>
      <c r="C290" s="21" t="s">
        <v>36</v>
      </c>
      <c r="D290" s="20" t="s">
        <v>1008</v>
      </c>
      <c r="E290" s="27" t="s">
        <v>96</v>
      </c>
      <c r="F290" s="27" t="s">
        <v>1287</v>
      </c>
      <c r="G290" s="20" t="s">
        <v>1301</v>
      </c>
      <c r="H290" s="20">
        <v>500</v>
      </c>
      <c r="I290" s="20">
        <v>100</v>
      </c>
      <c r="J290" s="20">
        <v>400</v>
      </c>
      <c r="K290" s="20">
        <v>2025</v>
      </c>
      <c r="L290" s="20" t="s">
        <v>41</v>
      </c>
      <c r="M290" s="20" t="s">
        <v>42</v>
      </c>
      <c r="N290" s="23" t="s">
        <v>41</v>
      </c>
      <c r="O290" s="23" t="s">
        <v>41</v>
      </c>
      <c r="P290" s="20" t="s">
        <v>41</v>
      </c>
      <c r="Q290" s="23" t="s">
        <v>41</v>
      </c>
      <c r="R290" s="27" t="s">
        <v>1208</v>
      </c>
      <c r="S290" s="27" t="s">
        <v>835</v>
      </c>
      <c r="T290" s="20">
        <v>520</v>
      </c>
      <c r="U290" s="20">
        <v>520</v>
      </c>
      <c r="V290" s="27" t="s">
        <v>1287</v>
      </c>
      <c r="W290" s="27" t="s">
        <v>1288</v>
      </c>
      <c r="X290" s="27" t="s">
        <v>1289</v>
      </c>
      <c r="Y290" s="23" t="s">
        <v>41</v>
      </c>
      <c r="Z290" s="20" t="s">
        <v>42</v>
      </c>
    </row>
    <row r="291" s="4" customFormat="1" ht="64" customHeight="1" spans="1:26">
      <c r="A291" s="20">
        <v>287</v>
      </c>
      <c r="B291" s="23" t="s">
        <v>1302</v>
      </c>
      <c r="C291" s="21" t="s">
        <v>36</v>
      </c>
      <c r="D291" s="23" t="s">
        <v>495</v>
      </c>
      <c r="E291" s="23" t="s">
        <v>96</v>
      </c>
      <c r="F291" s="23" t="s">
        <v>1291</v>
      </c>
      <c r="G291" s="23" t="s">
        <v>1303</v>
      </c>
      <c r="H291" s="23">
        <v>10</v>
      </c>
      <c r="I291" s="23">
        <v>0</v>
      </c>
      <c r="J291" s="23">
        <v>10</v>
      </c>
      <c r="K291" s="23">
        <v>2025</v>
      </c>
      <c r="L291" s="20" t="s">
        <v>41</v>
      </c>
      <c r="M291" s="20" t="s">
        <v>42</v>
      </c>
      <c r="N291" s="23" t="s">
        <v>41</v>
      </c>
      <c r="O291" s="23" t="s">
        <v>41</v>
      </c>
      <c r="P291" s="23" t="s">
        <v>41</v>
      </c>
      <c r="Q291" s="23" t="s">
        <v>41</v>
      </c>
      <c r="R291" s="23" t="s">
        <v>1304</v>
      </c>
      <c r="S291" s="23" t="s">
        <v>1304</v>
      </c>
      <c r="T291" s="23">
        <v>260</v>
      </c>
      <c r="U291" s="23">
        <v>70</v>
      </c>
      <c r="V291" s="23" t="s">
        <v>1291</v>
      </c>
      <c r="W291" s="23" t="s">
        <v>155</v>
      </c>
      <c r="X291" s="23" t="s">
        <v>1294</v>
      </c>
      <c r="Y291" s="23" t="s">
        <v>41</v>
      </c>
      <c r="Z291" s="20" t="s">
        <v>42</v>
      </c>
    </row>
    <row r="292" s="4" customFormat="1" ht="64" customHeight="1" spans="1:26">
      <c r="A292" s="20">
        <v>288</v>
      </c>
      <c r="B292" s="27" t="s">
        <v>1305</v>
      </c>
      <c r="C292" s="21" t="s">
        <v>36</v>
      </c>
      <c r="D292" s="23" t="s">
        <v>495</v>
      </c>
      <c r="E292" s="27" t="s">
        <v>96</v>
      </c>
      <c r="F292" s="27" t="s">
        <v>1270</v>
      </c>
      <c r="G292" s="27" t="s">
        <v>1306</v>
      </c>
      <c r="H292" s="27">
        <v>70</v>
      </c>
      <c r="I292" s="27">
        <v>0</v>
      </c>
      <c r="J292" s="27">
        <v>70</v>
      </c>
      <c r="K292" s="23">
        <v>2025</v>
      </c>
      <c r="L292" s="20" t="s">
        <v>41</v>
      </c>
      <c r="M292" s="20" t="s">
        <v>42</v>
      </c>
      <c r="N292" s="23" t="s">
        <v>41</v>
      </c>
      <c r="O292" s="23" t="s">
        <v>41</v>
      </c>
      <c r="P292" s="27" t="s">
        <v>41</v>
      </c>
      <c r="Q292" s="23" t="s">
        <v>41</v>
      </c>
      <c r="R292" s="23" t="s">
        <v>1304</v>
      </c>
      <c r="S292" s="27" t="s">
        <v>1307</v>
      </c>
      <c r="T292" s="27">
        <v>50</v>
      </c>
      <c r="U292" s="27">
        <v>200</v>
      </c>
      <c r="V292" s="27" t="s">
        <v>1308</v>
      </c>
      <c r="W292" s="27" t="s">
        <v>1271</v>
      </c>
      <c r="X292" s="27" t="s">
        <v>1272</v>
      </c>
      <c r="Y292" s="23" t="s">
        <v>41</v>
      </c>
      <c r="Z292" s="20" t="s">
        <v>42</v>
      </c>
    </row>
    <row r="293" s="4" customFormat="1" ht="64" customHeight="1" spans="1:26">
      <c r="A293" s="20">
        <v>289</v>
      </c>
      <c r="B293" s="23" t="s">
        <v>1309</v>
      </c>
      <c r="C293" s="23" t="s">
        <v>72</v>
      </c>
      <c r="D293" s="23" t="s">
        <v>671</v>
      </c>
      <c r="E293" s="23" t="s">
        <v>104</v>
      </c>
      <c r="F293" s="23" t="s">
        <v>1310</v>
      </c>
      <c r="G293" s="27" t="s">
        <v>1311</v>
      </c>
      <c r="H293" s="27">
        <v>2.5</v>
      </c>
      <c r="I293" s="27">
        <v>2</v>
      </c>
      <c r="J293" s="27">
        <v>0.5</v>
      </c>
      <c r="K293" s="23">
        <v>2025</v>
      </c>
      <c r="L293" s="27" t="s">
        <v>41</v>
      </c>
      <c r="M293" s="27" t="s">
        <v>42</v>
      </c>
      <c r="N293" s="23" t="s">
        <v>41</v>
      </c>
      <c r="O293" s="27" t="s">
        <v>511</v>
      </c>
      <c r="P293" s="27" t="s">
        <v>42</v>
      </c>
      <c r="Q293" s="27" t="s">
        <v>42</v>
      </c>
      <c r="R293" s="27" t="s">
        <v>1312</v>
      </c>
      <c r="S293" s="27" t="s">
        <v>1313</v>
      </c>
      <c r="T293" s="27">
        <v>1300</v>
      </c>
      <c r="U293" s="27">
        <v>1300</v>
      </c>
      <c r="V293" s="27" t="s">
        <v>1310</v>
      </c>
      <c r="W293" s="27" t="s">
        <v>1314</v>
      </c>
      <c r="X293" s="27" t="s">
        <v>1315</v>
      </c>
      <c r="Y293" s="23" t="s">
        <v>41</v>
      </c>
      <c r="Z293" s="20" t="s">
        <v>42</v>
      </c>
    </row>
    <row r="294" s="6" customFormat="1" ht="64" customHeight="1" spans="1:26">
      <c r="A294" s="20">
        <v>290</v>
      </c>
      <c r="B294" s="23" t="s">
        <v>1316</v>
      </c>
      <c r="C294" s="23" t="s">
        <v>72</v>
      </c>
      <c r="D294" s="23" t="s">
        <v>843</v>
      </c>
      <c r="E294" s="23" t="s">
        <v>104</v>
      </c>
      <c r="F294" s="23" t="s">
        <v>1310</v>
      </c>
      <c r="G294" s="23" t="s">
        <v>844</v>
      </c>
      <c r="H294" s="27">
        <v>8</v>
      </c>
      <c r="I294" s="27">
        <v>8</v>
      </c>
      <c r="J294" s="27">
        <v>0</v>
      </c>
      <c r="K294" s="23">
        <v>2025</v>
      </c>
      <c r="L294" s="27" t="s">
        <v>41</v>
      </c>
      <c r="M294" s="27" t="s">
        <v>42</v>
      </c>
      <c r="N294" s="23" t="s">
        <v>41</v>
      </c>
      <c r="O294" s="27" t="s">
        <v>511</v>
      </c>
      <c r="P294" s="27" t="s">
        <v>41</v>
      </c>
      <c r="Q294" s="27" t="s">
        <v>511</v>
      </c>
      <c r="R294" s="27" t="s">
        <v>1317</v>
      </c>
      <c r="S294" s="27" t="s">
        <v>1318</v>
      </c>
      <c r="T294" s="27">
        <v>190</v>
      </c>
      <c r="U294" s="27">
        <v>80</v>
      </c>
      <c r="V294" s="27" t="s">
        <v>1310</v>
      </c>
      <c r="W294" s="27" t="s">
        <v>1314</v>
      </c>
      <c r="X294" s="27" t="s">
        <v>1315</v>
      </c>
      <c r="Y294" s="23" t="s">
        <v>42</v>
      </c>
      <c r="Z294" s="20" t="s">
        <v>42</v>
      </c>
    </row>
    <row r="295" s="6" customFormat="1" ht="71" customHeight="1" spans="1:26">
      <c r="A295" s="20">
        <v>291</v>
      </c>
      <c r="B295" s="23" t="s">
        <v>1319</v>
      </c>
      <c r="C295" s="23" t="s">
        <v>72</v>
      </c>
      <c r="D295" s="23" t="s">
        <v>843</v>
      </c>
      <c r="E295" s="23" t="s">
        <v>104</v>
      </c>
      <c r="F295" s="23" t="s">
        <v>1320</v>
      </c>
      <c r="G295" s="23" t="s">
        <v>844</v>
      </c>
      <c r="H295" s="27">
        <v>6</v>
      </c>
      <c r="I295" s="27">
        <v>6</v>
      </c>
      <c r="J295" s="27">
        <v>0</v>
      </c>
      <c r="K295" s="27">
        <v>2025</v>
      </c>
      <c r="L295" s="27" t="s">
        <v>41</v>
      </c>
      <c r="M295" s="27" t="s">
        <v>42</v>
      </c>
      <c r="N295" s="23" t="s">
        <v>41</v>
      </c>
      <c r="O295" s="27" t="s">
        <v>41</v>
      </c>
      <c r="P295" s="27" t="s">
        <v>41</v>
      </c>
      <c r="Q295" s="27" t="s">
        <v>41</v>
      </c>
      <c r="R295" s="27" t="s">
        <v>1321</v>
      </c>
      <c r="S295" s="27" t="s">
        <v>1321</v>
      </c>
      <c r="T295" s="27">
        <v>55</v>
      </c>
      <c r="U295" s="27">
        <v>55</v>
      </c>
      <c r="V295" s="27" t="s">
        <v>1320</v>
      </c>
      <c r="W295" s="23" t="s">
        <v>1322</v>
      </c>
      <c r="X295" s="23" t="s">
        <v>1323</v>
      </c>
      <c r="Y295" s="23" t="s">
        <v>42</v>
      </c>
      <c r="Z295" s="20" t="s">
        <v>42</v>
      </c>
    </row>
    <row r="296" s="6" customFormat="1" ht="71" customHeight="1" spans="1:26">
      <c r="A296" s="20">
        <v>292</v>
      </c>
      <c r="B296" s="23" t="s">
        <v>1324</v>
      </c>
      <c r="C296" s="23" t="s">
        <v>72</v>
      </c>
      <c r="D296" s="23" t="s">
        <v>1051</v>
      </c>
      <c r="E296" s="23" t="s">
        <v>104</v>
      </c>
      <c r="F296" s="23" t="s">
        <v>1320</v>
      </c>
      <c r="G296" s="23" t="s">
        <v>1325</v>
      </c>
      <c r="H296" s="23">
        <v>180</v>
      </c>
      <c r="I296" s="23">
        <v>180</v>
      </c>
      <c r="J296" s="23">
        <v>0</v>
      </c>
      <c r="K296" s="23">
        <v>2025</v>
      </c>
      <c r="L296" s="23" t="s">
        <v>41</v>
      </c>
      <c r="M296" s="23" t="s">
        <v>42</v>
      </c>
      <c r="N296" s="23" t="s">
        <v>41</v>
      </c>
      <c r="O296" s="23" t="s">
        <v>41</v>
      </c>
      <c r="P296" s="23" t="s">
        <v>42</v>
      </c>
      <c r="Q296" s="23" t="s">
        <v>42</v>
      </c>
      <c r="R296" s="23" t="s">
        <v>1326</v>
      </c>
      <c r="S296" s="23" t="s">
        <v>1327</v>
      </c>
      <c r="T296" s="23">
        <v>1200</v>
      </c>
      <c r="U296" s="23">
        <v>500</v>
      </c>
      <c r="V296" s="23" t="s">
        <v>1320</v>
      </c>
      <c r="W296" s="23" t="s">
        <v>1322</v>
      </c>
      <c r="X296" s="23" t="s">
        <v>1323</v>
      </c>
      <c r="Y296" s="23" t="s">
        <v>42</v>
      </c>
      <c r="Z296" s="23" t="s">
        <v>42</v>
      </c>
    </row>
    <row r="297" s="6" customFormat="1" ht="71" customHeight="1" spans="1:26">
      <c r="A297" s="20">
        <v>293</v>
      </c>
      <c r="B297" s="20" t="s">
        <v>1328</v>
      </c>
      <c r="C297" s="23" t="s">
        <v>72</v>
      </c>
      <c r="D297" s="23" t="s">
        <v>843</v>
      </c>
      <c r="E297" s="23" t="s">
        <v>104</v>
      </c>
      <c r="F297" s="20" t="s">
        <v>1329</v>
      </c>
      <c r="G297" s="23" t="s">
        <v>844</v>
      </c>
      <c r="H297" s="20">
        <v>8</v>
      </c>
      <c r="I297" s="23">
        <v>8</v>
      </c>
      <c r="J297" s="20">
        <v>0</v>
      </c>
      <c r="K297" s="20">
        <v>2025</v>
      </c>
      <c r="L297" s="27" t="s">
        <v>41</v>
      </c>
      <c r="M297" s="27" t="s">
        <v>42</v>
      </c>
      <c r="N297" s="23" t="s">
        <v>41</v>
      </c>
      <c r="O297" s="20" t="s">
        <v>41</v>
      </c>
      <c r="P297" s="20" t="s">
        <v>41</v>
      </c>
      <c r="Q297" s="20" t="s">
        <v>41</v>
      </c>
      <c r="R297" s="20" t="s">
        <v>1330</v>
      </c>
      <c r="S297" s="27" t="s">
        <v>1318</v>
      </c>
      <c r="T297" s="20">
        <v>150</v>
      </c>
      <c r="U297" s="20">
        <v>150</v>
      </c>
      <c r="V297" s="20" t="s">
        <v>1329</v>
      </c>
      <c r="W297" s="20" t="s">
        <v>1331</v>
      </c>
      <c r="X297" s="20" t="s">
        <v>1332</v>
      </c>
      <c r="Y297" s="23" t="s">
        <v>42</v>
      </c>
      <c r="Z297" s="20" t="s">
        <v>42</v>
      </c>
    </row>
    <row r="298" s="6" customFormat="1" ht="79" customHeight="1" spans="1:26">
      <c r="A298" s="20">
        <v>294</v>
      </c>
      <c r="B298" s="20" t="s">
        <v>1333</v>
      </c>
      <c r="C298" s="20" t="s">
        <v>72</v>
      </c>
      <c r="D298" s="20" t="s">
        <v>1334</v>
      </c>
      <c r="E298" s="20" t="s">
        <v>104</v>
      </c>
      <c r="F298" s="20" t="s">
        <v>1329</v>
      </c>
      <c r="G298" s="20" t="s">
        <v>1335</v>
      </c>
      <c r="H298" s="20">
        <v>50</v>
      </c>
      <c r="I298" s="20">
        <v>50</v>
      </c>
      <c r="J298" s="20">
        <v>0</v>
      </c>
      <c r="K298" s="20">
        <v>2025</v>
      </c>
      <c r="L298" s="20" t="s">
        <v>41</v>
      </c>
      <c r="M298" s="20" t="s">
        <v>42</v>
      </c>
      <c r="N298" s="20" t="s">
        <v>41</v>
      </c>
      <c r="O298" s="20" t="s">
        <v>41</v>
      </c>
      <c r="P298" s="20" t="s">
        <v>42</v>
      </c>
      <c r="Q298" s="20" t="s">
        <v>42</v>
      </c>
      <c r="R298" s="20" t="s">
        <v>1336</v>
      </c>
      <c r="S298" s="20" t="s">
        <v>1337</v>
      </c>
      <c r="T298" s="20">
        <v>1200</v>
      </c>
      <c r="U298" s="20">
        <v>800</v>
      </c>
      <c r="V298" s="20" t="s">
        <v>1329</v>
      </c>
      <c r="W298" s="20" t="s">
        <v>1331</v>
      </c>
      <c r="X298" s="20" t="s">
        <v>1332</v>
      </c>
      <c r="Y298" s="20" t="s">
        <v>41</v>
      </c>
      <c r="Z298" s="20" t="s">
        <v>42</v>
      </c>
    </row>
    <row r="299" s="6" customFormat="1" ht="64" customHeight="1" spans="1:26">
      <c r="A299" s="20">
        <v>295</v>
      </c>
      <c r="B299" s="23" t="s">
        <v>1338</v>
      </c>
      <c r="C299" s="23" t="s">
        <v>72</v>
      </c>
      <c r="D299" s="23" t="s">
        <v>843</v>
      </c>
      <c r="E299" s="23" t="s">
        <v>104</v>
      </c>
      <c r="F299" s="23" t="s">
        <v>347</v>
      </c>
      <c r="G299" s="23" t="s">
        <v>844</v>
      </c>
      <c r="H299" s="27">
        <v>8</v>
      </c>
      <c r="I299" s="27">
        <v>8</v>
      </c>
      <c r="J299" s="27">
        <v>0</v>
      </c>
      <c r="K299" s="27">
        <v>2025</v>
      </c>
      <c r="L299" s="27" t="s">
        <v>41</v>
      </c>
      <c r="M299" s="27" t="s">
        <v>42</v>
      </c>
      <c r="N299" s="23" t="s">
        <v>41</v>
      </c>
      <c r="O299" s="27" t="s">
        <v>511</v>
      </c>
      <c r="P299" s="27" t="s">
        <v>41</v>
      </c>
      <c r="Q299" s="27" t="s">
        <v>511</v>
      </c>
      <c r="R299" s="27" t="s">
        <v>1317</v>
      </c>
      <c r="S299" s="27" t="s">
        <v>1318</v>
      </c>
      <c r="T299" s="27">
        <v>320</v>
      </c>
      <c r="U299" s="27">
        <v>320</v>
      </c>
      <c r="V299" s="27" t="s">
        <v>1339</v>
      </c>
      <c r="W299" s="27" t="s">
        <v>1340</v>
      </c>
      <c r="X299" s="27" t="s">
        <v>1341</v>
      </c>
      <c r="Y299" s="23" t="s">
        <v>42</v>
      </c>
      <c r="Z299" s="20" t="s">
        <v>42</v>
      </c>
    </row>
    <row r="300" s="6" customFormat="1" ht="64" customHeight="1" spans="1:26">
      <c r="A300" s="20">
        <v>296</v>
      </c>
      <c r="B300" s="23" t="s">
        <v>1342</v>
      </c>
      <c r="C300" s="23" t="s">
        <v>72</v>
      </c>
      <c r="D300" s="23" t="s">
        <v>1051</v>
      </c>
      <c r="E300" s="23" t="s">
        <v>104</v>
      </c>
      <c r="F300" s="23" t="s">
        <v>1343</v>
      </c>
      <c r="G300" s="23" t="s">
        <v>1344</v>
      </c>
      <c r="H300" s="23">
        <v>120</v>
      </c>
      <c r="I300" s="23">
        <v>28</v>
      </c>
      <c r="J300" s="23">
        <v>92</v>
      </c>
      <c r="K300" s="23">
        <v>2025</v>
      </c>
      <c r="L300" s="23" t="s">
        <v>41</v>
      </c>
      <c r="M300" s="23" t="s">
        <v>42</v>
      </c>
      <c r="N300" s="23" t="s">
        <v>41</v>
      </c>
      <c r="O300" s="23" t="s">
        <v>41</v>
      </c>
      <c r="P300" s="23" t="s">
        <v>42</v>
      </c>
      <c r="Q300" s="23" t="s">
        <v>42</v>
      </c>
      <c r="R300" s="23" t="s">
        <v>1345</v>
      </c>
      <c r="S300" s="23" t="s">
        <v>1346</v>
      </c>
      <c r="T300" s="23">
        <v>1200</v>
      </c>
      <c r="U300" s="23">
        <v>500</v>
      </c>
      <c r="V300" s="23" t="s">
        <v>1347</v>
      </c>
      <c r="W300" s="23" t="s">
        <v>1348</v>
      </c>
      <c r="X300" s="23" t="s">
        <v>1349</v>
      </c>
      <c r="Y300" s="23" t="s">
        <v>42</v>
      </c>
      <c r="Z300" s="23" t="s">
        <v>42</v>
      </c>
    </row>
    <row r="301" s="6" customFormat="1" ht="64" customHeight="1" spans="1:26">
      <c r="A301" s="20">
        <v>297</v>
      </c>
      <c r="B301" s="20" t="s">
        <v>1350</v>
      </c>
      <c r="C301" s="23" t="s">
        <v>72</v>
      </c>
      <c r="D301" s="23" t="s">
        <v>843</v>
      </c>
      <c r="E301" s="23" t="s">
        <v>104</v>
      </c>
      <c r="F301" s="20" t="s">
        <v>1343</v>
      </c>
      <c r="G301" s="23" t="s">
        <v>844</v>
      </c>
      <c r="H301" s="23">
        <v>9</v>
      </c>
      <c r="I301" s="23">
        <v>9</v>
      </c>
      <c r="J301" s="20">
        <v>0</v>
      </c>
      <c r="K301" s="20">
        <v>2025</v>
      </c>
      <c r="L301" s="27" t="s">
        <v>41</v>
      </c>
      <c r="M301" s="27" t="s">
        <v>42</v>
      </c>
      <c r="N301" s="23" t="s">
        <v>41</v>
      </c>
      <c r="O301" s="20" t="s">
        <v>41</v>
      </c>
      <c r="P301" s="20" t="s">
        <v>41</v>
      </c>
      <c r="Q301" s="20" t="s">
        <v>41</v>
      </c>
      <c r="R301" s="27" t="s">
        <v>1317</v>
      </c>
      <c r="S301" s="27" t="s">
        <v>1318</v>
      </c>
      <c r="T301" s="23">
        <v>60</v>
      </c>
      <c r="U301" s="23">
        <v>105</v>
      </c>
      <c r="V301" s="20" t="s">
        <v>1347</v>
      </c>
      <c r="W301" s="20" t="s">
        <v>1348</v>
      </c>
      <c r="X301" s="20" t="s">
        <v>1349</v>
      </c>
      <c r="Y301" s="23" t="s">
        <v>42</v>
      </c>
      <c r="Z301" s="20" t="s">
        <v>42</v>
      </c>
    </row>
    <row r="302" s="6" customFormat="1" ht="64" customHeight="1" spans="1:26">
      <c r="A302" s="20">
        <v>298</v>
      </c>
      <c r="B302" s="20" t="s">
        <v>1351</v>
      </c>
      <c r="C302" s="23" t="s">
        <v>72</v>
      </c>
      <c r="D302" s="23" t="s">
        <v>49</v>
      </c>
      <c r="E302" s="23" t="s">
        <v>104</v>
      </c>
      <c r="F302" s="20" t="s">
        <v>1352</v>
      </c>
      <c r="G302" s="20" t="s">
        <v>1353</v>
      </c>
      <c r="H302" s="20">
        <v>22</v>
      </c>
      <c r="I302" s="20">
        <v>22</v>
      </c>
      <c r="J302" s="20">
        <v>0</v>
      </c>
      <c r="K302" s="20">
        <v>2025</v>
      </c>
      <c r="L302" s="27" t="s">
        <v>41</v>
      </c>
      <c r="M302" s="20" t="s">
        <v>42</v>
      </c>
      <c r="N302" s="23" t="s">
        <v>41</v>
      </c>
      <c r="O302" s="20" t="s">
        <v>41</v>
      </c>
      <c r="P302" s="20" t="s">
        <v>42</v>
      </c>
      <c r="Q302" s="20" t="s">
        <v>42</v>
      </c>
      <c r="R302" s="20" t="s">
        <v>1354</v>
      </c>
      <c r="S302" s="20" t="s">
        <v>1355</v>
      </c>
      <c r="T302" s="20">
        <v>350</v>
      </c>
      <c r="U302" s="20">
        <v>180</v>
      </c>
      <c r="V302" s="20" t="s">
        <v>1352</v>
      </c>
      <c r="W302" s="20" t="s">
        <v>1356</v>
      </c>
      <c r="X302" s="20" t="s">
        <v>1357</v>
      </c>
      <c r="Y302" s="23" t="s">
        <v>41</v>
      </c>
      <c r="Z302" s="20" t="s">
        <v>42</v>
      </c>
    </row>
    <row r="303" s="4" customFormat="1" ht="64" customHeight="1" spans="1:26">
      <c r="A303" s="20">
        <v>299</v>
      </c>
      <c r="B303" s="23" t="s">
        <v>1358</v>
      </c>
      <c r="C303" s="23" t="s">
        <v>72</v>
      </c>
      <c r="D303" s="23" t="s">
        <v>843</v>
      </c>
      <c r="E303" s="23" t="s">
        <v>104</v>
      </c>
      <c r="F303" s="20" t="s">
        <v>1352</v>
      </c>
      <c r="G303" s="23" t="s">
        <v>844</v>
      </c>
      <c r="H303" s="20">
        <v>6</v>
      </c>
      <c r="I303" s="20">
        <v>6</v>
      </c>
      <c r="J303" s="20">
        <v>0</v>
      </c>
      <c r="K303" s="20">
        <v>2025</v>
      </c>
      <c r="L303" s="27" t="s">
        <v>41</v>
      </c>
      <c r="M303" s="20" t="s">
        <v>42</v>
      </c>
      <c r="N303" s="23" t="s">
        <v>41</v>
      </c>
      <c r="O303" s="20" t="s">
        <v>41</v>
      </c>
      <c r="P303" s="20" t="s">
        <v>41</v>
      </c>
      <c r="Q303" s="20" t="s">
        <v>41</v>
      </c>
      <c r="R303" s="27" t="s">
        <v>1317</v>
      </c>
      <c r="S303" s="27" t="s">
        <v>1318</v>
      </c>
      <c r="T303" s="20">
        <v>150</v>
      </c>
      <c r="U303" s="20">
        <v>150</v>
      </c>
      <c r="V303" s="20" t="s">
        <v>1352</v>
      </c>
      <c r="W303" s="20" t="s">
        <v>1356</v>
      </c>
      <c r="X303" s="20" t="s">
        <v>1357</v>
      </c>
      <c r="Y303" s="23" t="s">
        <v>42</v>
      </c>
      <c r="Z303" s="20" t="s">
        <v>42</v>
      </c>
    </row>
    <row r="304" s="4" customFormat="1" ht="64" customHeight="1" spans="1:26">
      <c r="A304" s="20">
        <v>300</v>
      </c>
      <c r="B304" s="23" t="s">
        <v>1359</v>
      </c>
      <c r="C304" s="23" t="s">
        <v>72</v>
      </c>
      <c r="D304" s="23" t="s">
        <v>843</v>
      </c>
      <c r="E304" s="23" t="s">
        <v>104</v>
      </c>
      <c r="F304" s="23" t="s">
        <v>105</v>
      </c>
      <c r="G304" s="23" t="s">
        <v>844</v>
      </c>
      <c r="H304" s="27">
        <v>9</v>
      </c>
      <c r="I304" s="27">
        <v>9</v>
      </c>
      <c r="J304" s="27">
        <v>0</v>
      </c>
      <c r="K304" s="27">
        <v>2025</v>
      </c>
      <c r="L304" s="27" t="s">
        <v>41</v>
      </c>
      <c r="M304" s="27" t="s">
        <v>42</v>
      </c>
      <c r="N304" s="23" t="s">
        <v>41</v>
      </c>
      <c r="O304" s="27" t="s">
        <v>511</v>
      </c>
      <c r="P304" s="27" t="s">
        <v>41</v>
      </c>
      <c r="Q304" s="27" t="s">
        <v>511</v>
      </c>
      <c r="R304" s="27" t="s">
        <v>1360</v>
      </c>
      <c r="S304" s="27" t="s">
        <v>1318</v>
      </c>
      <c r="T304" s="27">
        <v>62</v>
      </c>
      <c r="U304" s="27">
        <v>62</v>
      </c>
      <c r="V304" s="27" t="s">
        <v>105</v>
      </c>
      <c r="W304" s="20" t="s">
        <v>1361</v>
      </c>
      <c r="X304" s="20" t="s">
        <v>1362</v>
      </c>
      <c r="Y304" s="23" t="s">
        <v>42</v>
      </c>
      <c r="Z304" s="20" t="s">
        <v>42</v>
      </c>
    </row>
    <row r="305" s="4" customFormat="1" ht="64" customHeight="1" spans="1:26">
      <c r="A305" s="20">
        <v>301</v>
      </c>
      <c r="B305" s="20" t="s">
        <v>1363</v>
      </c>
      <c r="C305" s="23" t="s">
        <v>72</v>
      </c>
      <c r="D305" s="23" t="s">
        <v>843</v>
      </c>
      <c r="E305" s="23" t="s">
        <v>104</v>
      </c>
      <c r="F305" s="20" t="s">
        <v>1364</v>
      </c>
      <c r="G305" s="23" t="s">
        <v>844</v>
      </c>
      <c r="H305" s="20">
        <v>6</v>
      </c>
      <c r="I305" s="20">
        <v>6</v>
      </c>
      <c r="J305" s="20">
        <v>0</v>
      </c>
      <c r="K305" s="20">
        <v>2025</v>
      </c>
      <c r="L305" s="27" t="s">
        <v>41</v>
      </c>
      <c r="M305" s="20" t="s">
        <v>42</v>
      </c>
      <c r="N305" s="23" t="s">
        <v>41</v>
      </c>
      <c r="O305" s="23" t="s">
        <v>41</v>
      </c>
      <c r="P305" s="20" t="s">
        <v>41</v>
      </c>
      <c r="Q305" s="20" t="s">
        <v>41</v>
      </c>
      <c r="R305" s="20" t="s">
        <v>1365</v>
      </c>
      <c r="S305" s="27" t="s">
        <v>1318</v>
      </c>
      <c r="T305" s="20">
        <v>169</v>
      </c>
      <c r="U305" s="20">
        <v>76</v>
      </c>
      <c r="V305" s="20" t="s">
        <v>1366</v>
      </c>
      <c r="W305" s="20" t="s">
        <v>1367</v>
      </c>
      <c r="X305" s="20" t="s">
        <v>1368</v>
      </c>
      <c r="Y305" s="23" t="s">
        <v>42</v>
      </c>
      <c r="Z305" s="20" t="s">
        <v>42</v>
      </c>
    </row>
    <row r="306" s="4" customFormat="1" ht="74" customHeight="1" spans="1:26">
      <c r="A306" s="20">
        <v>302</v>
      </c>
      <c r="B306" s="23" t="s">
        <v>1369</v>
      </c>
      <c r="C306" s="23" t="s">
        <v>72</v>
      </c>
      <c r="D306" s="23" t="s">
        <v>843</v>
      </c>
      <c r="E306" s="23" t="s">
        <v>104</v>
      </c>
      <c r="F306" s="23" t="s">
        <v>1370</v>
      </c>
      <c r="G306" s="23" t="s">
        <v>844</v>
      </c>
      <c r="H306" s="23">
        <v>4</v>
      </c>
      <c r="I306" s="23">
        <v>4</v>
      </c>
      <c r="J306" s="23">
        <v>0</v>
      </c>
      <c r="K306" s="23">
        <v>2025</v>
      </c>
      <c r="L306" s="27" t="s">
        <v>41</v>
      </c>
      <c r="M306" s="23" t="s">
        <v>42</v>
      </c>
      <c r="N306" s="23" t="s">
        <v>41</v>
      </c>
      <c r="O306" s="23" t="s">
        <v>511</v>
      </c>
      <c r="P306" s="23" t="s">
        <v>41</v>
      </c>
      <c r="Q306" s="23" t="s">
        <v>511</v>
      </c>
      <c r="R306" s="33" t="s">
        <v>1371</v>
      </c>
      <c r="S306" s="33" t="s">
        <v>1371</v>
      </c>
      <c r="T306" s="23">
        <v>54</v>
      </c>
      <c r="U306" s="23">
        <v>54</v>
      </c>
      <c r="V306" s="23" t="s">
        <v>1370</v>
      </c>
      <c r="W306" s="23" t="s">
        <v>1372</v>
      </c>
      <c r="X306" s="23" t="s">
        <v>1373</v>
      </c>
      <c r="Y306" s="23" t="s">
        <v>42</v>
      </c>
      <c r="Z306" s="20" t="s">
        <v>42</v>
      </c>
    </row>
    <row r="307" s="4" customFormat="1" ht="82" customHeight="1" spans="1:26">
      <c r="A307" s="20">
        <v>303</v>
      </c>
      <c r="B307" s="20" t="s">
        <v>1374</v>
      </c>
      <c r="C307" s="23" t="s">
        <v>72</v>
      </c>
      <c r="D307" s="23" t="s">
        <v>671</v>
      </c>
      <c r="E307" s="23" t="s">
        <v>104</v>
      </c>
      <c r="F307" s="20" t="s">
        <v>1375</v>
      </c>
      <c r="G307" s="20" t="s">
        <v>1376</v>
      </c>
      <c r="H307" s="23">
        <v>50</v>
      </c>
      <c r="I307" s="23">
        <v>10</v>
      </c>
      <c r="J307" s="23">
        <v>40</v>
      </c>
      <c r="K307" s="21">
        <v>2025</v>
      </c>
      <c r="L307" s="27" t="s">
        <v>41</v>
      </c>
      <c r="M307" s="20" t="s">
        <v>42</v>
      </c>
      <c r="N307" s="23" t="s">
        <v>41</v>
      </c>
      <c r="O307" s="20" t="s">
        <v>41</v>
      </c>
      <c r="P307" s="20" t="s">
        <v>547</v>
      </c>
      <c r="Q307" s="20" t="s">
        <v>547</v>
      </c>
      <c r="R307" s="20" t="s">
        <v>1377</v>
      </c>
      <c r="S307" s="20" t="s">
        <v>1378</v>
      </c>
      <c r="T307" s="20">
        <v>500</v>
      </c>
      <c r="U307" s="20">
        <v>200</v>
      </c>
      <c r="V307" s="20" t="s">
        <v>1375</v>
      </c>
      <c r="W307" s="20" t="s">
        <v>1379</v>
      </c>
      <c r="X307" s="20" t="s">
        <v>1380</v>
      </c>
      <c r="Y307" s="23" t="s">
        <v>41</v>
      </c>
      <c r="Z307" s="20" t="s">
        <v>42</v>
      </c>
    </row>
    <row r="308" s="4" customFormat="1" ht="64" customHeight="1" spans="1:26">
      <c r="A308" s="20">
        <v>304</v>
      </c>
      <c r="B308" s="20" t="s">
        <v>1381</v>
      </c>
      <c r="C308" s="23" t="s">
        <v>72</v>
      </c>
      <c r="D308" s="23" t="s">
        <v>843</v>
      </c>
      <c r="E308" s="23" t="s">
        <v>104</v>
      </c>
      <c r="F308" s="20" t="s">
        <v>1375</v>
      </c>
      <c r="G308" s="23" t="s">
        <v>844</v>
      </c>
      <c r="H308" s="23">
        <v>10</v>
      </c>
      <c r="I308" s="23">
        <v>10</v>
      </c>
      <c r="J308" s="23">
        <v>0</v>
      </c>
      <c r="K308" s="21">
        <v>2025</v>
      </c>
      <c r="L308" s="27" t="s">
        <v>41</v>
      </c>
      <c r="M308" s="20" t="s">
        <v>42</v>
      </c>
      <c r="N308" s="23" t="s">
        <v>41</v>
      </c>
      <c r="O308" s="20" t="s">
        <v>41</v>
      </c>
      <c r="P308" s="20" t="s">
        <v>41</v>
      </c>
      <c r="Q308" s="20" t="s">
        <v>41</v>
      </c>
      <c r="R308" s="20" t="s">
        <v>1382</v>
      </c>
      <c r="S308" s="27" t="s">
        <v>1318</v>
      </c>
      <c r="T308" s="20">
        <v>150</v>
      </c>
      <c r="U308" s="20">
        <v>150</v>
      </c>
      <c r="V308" s="20" t="s">
        <v>1375</v>
      </c>
      <c r="W308" s="20" t="s">
        <v>1379</v>
      </c>
      <c r="X308" s="20" t="s">
        <v>1380</v>
      </c>
      <c r="Y308" s="23" t="s">
        <v>42</v>
      </c>
      <c r="Z308" s="20" t="s">
        <v>42</v>
      </c>
    </row>
    <row r="309" s="4" customFormat="1" ht="64" customHeight="1" spans="1:26">
      <c r="A309" s="20">
        <v>305</v>
      </c>
      <c r="B309" s="21" t="s">
        <v>1383</v>
      </c>
      <c r="C309" s="21" t="s">
        <v>72</v>
      </c>
      <c r="D309" s="23" t="s">
        <v>671</v>
      </c>
      <c r="E309" s="23" t="s">
        <v>104</v>
      </c>
      <c r="F309" s="20" t="s">
        <v>1375</v>
      </c>
      <c r="G309" s="21" t="s">
        <v>1384</v>
      </c>
      <c r="H309" s="21">
        <v>10</v>
      </c>
      <c r="I309" s="21">
        <v>5</v>
      </c>
      <c r="J309" s="21">
        <v>5</v>
      </c>
      <c r="K309" s="21">
        <v>2025</v>
      </c>
      <c r="L309" s="27" t="s">
        <v>41</v>
      </c>
      <c r="M309" s="20" t="s">
        <v>42</v>
      </c>
      <c r="N309" s="23" t="s">
        <v>41</v>
      </c>
      <c r="O309" s="20" t="s">
        <v>41</v>
      </c>
      <c r="P309" s="20" t="s">
        <v>547</v>
      </c>
      <c r="Q309" s="20" t="s">
        <v>547</v>
      </c>
      <c r="R309" s="20" t="s">
        <v>1385</v>
      </c>
      <c r="S309" s="20" t="s">
        <v>1386</v>
      </c>
      <c r="T309" s="20">
        <v>150</v>
      </c>
      <c r="U309" s="20">
        <v>80</v>
      </c>
      <c r="V309" s="20" t="s">
        <v>1375</v>
      </c>
      <c r="W309" s="20" t="s">
        <v>1379</v>
      </c>
      <c r="X309" s="20" t="s">
        <v>1380</v>
      </c>
      <c r="Y309" s="23" t="s">
        <v>41</v>
      </c>
      <c r="Z309" s="20" t="s">
        <v>42</v>
      </c>
    </row>
    <row r="310" s="4" customFormat="1" ht="87" customHeight="1" spans="1:26">
      <c r="A310" s="20">
        <v>306</v>
      </c>
      <c r="B310" s="21" t="s">
        <v>1387</v>
      </c>
      <c r="C310" s="23" t="s">
        <v>36</v>
      </c>
      <c r="D310" s="21" t="s">
        <v>196</v>
      </c>
      <c r="E310" s="23" t="s">
        <v>104</v>
      </c>
      <c r="F310" s="20" t="s">
        <v>1375</v>
      </c>
      <c r="G310" s="21" t="s">
        <v>1388</v>
      </c>
      <c r="H310" s="21">
        <v>20</v>
      </c>
      <c r="I310" s="21">
        <v>15</v>
      </c>
      <c r="J310" s="21">
        <v>5</v>
      </c>
      <c r="K310" s="21">
        <v>2025</v>
      </c>
      <c r="L310" s="27" t="s">
        <v>41</v>
      </c>
      <c r="M310" s="20" t="s">
        <v>42</v>
      </c>
      <c r="N310" s="23" t="s">
        <v>41</v>
      </c>
      <c r="O310" s="20" t="s">
        <v>41</v>
      </c>
      <c r="P310" s="20" t="s">
        <v>41</v>
      </c>
      <c r="Q310" s="20" t="s">
        <v>41</v>
      </c>
      <c r="R310" s="20" t="s">
        <v>303</v>
      </c>
      <c r="S310" s="20" t="s">
        <v>303</v>
      </c>
      <c r="T310" s="21">
        <v>200</v>
      </c>
      <c r="U310" s="21">
        <v>36</v>
      </c>
      <c r="V310" s="20" t="s">
        <v>1375</v>
      </c>
      <c r="W310" s="20" t="s">
        <v>1379</v>
      </c>
      <c r="X310" s="20" t="s">
        <v>1380</v>
      </c>
      <c r="Y310" s="23" t="s">
        <v>41</v>
      </c>
      <c r="Z310" s="20" t="s">
        <v>42</v>
      </c>
    </row>
    <row r="311" s="4" customFormat="1" ht="64" customHeight="1" spans="1:26">
      <c r="A311" s="20">
        <v>307</v>
      </c>
      <c r="B311" s="20" t="s">
        <v>1389</v>
      </c>
      <c r="C311" s="20" t="s">
        <v>72</v>
      </c>
      <c r="D311" s="23" t="s">
        <v>843</v>
      </c>
      <c r="E311" s="23" t="s">
        <v>104</v>
      </c>
      <c r="F311" s="20" t="s">
        <v>1390</v>
      </c>
      <c r="G311" s="23" t="s">
        <v>844</v>
      </c>
      <c r="H311" s="20">
        <v>9</v>
      </c>
      <c r="I311" s="20">
        <v>9</v>
      </c>
      <c r="J311" s="20">
        <v>0</v>
      </c>
      <c r="K311" s="20">
        <v>2025</v>
      </c>
      <c r="L311" s="27" t="s">
        <v>41</v>
      </c>
      <c r="M311" s="20" t="s">
        <v>42</v>
      </c>
      <c r="N311" s="23" t="s">
        <v>41</v>
      </c>
      <c r="O311" s="20" t="s">
        <v>41</v>
      </c>
      <c r="P311" s="20" t="s">
        <v>41</v>
      </c>
      <c r="Q311" s="20" t="s">
        <v>41</v>
      </c>
      <c r="R311" s="20" t="s">
        <v>1391</v>
      </c>
      <c r="S311" s="20" t="s">
        <v>1391</v>
      </c>
      <c r="T311" s="20">
        <v>190</v>
      </c>
      <c r="U311" s="20">
        <v>80</v>
      </c>
      <c r="V311" s="20" t="s">
        <v>1390</v>
      </c>
      <c r="W311" s="20" t="s">
        <v>1392</v>
      </c>
      <c r="X311" s="20" t="s">
        <v>1393</v>
      </c>
      <c r="Y311" s="23" t="s">
        <v>42</v>
      </c>
      <c r="Z311" s="20" t="s">
        <v>42</v>
      </c>
    </row>
    <row r="312" s="4" customFormat="1" ht="73" customHeight="1" spans="1:26">
      <c r="A312" s="20">
        <v>308</v>
      </c>
      <c r="B312" s="20" t="s">
        <v>1394</v>
      </c>
      <c r="C312" s="20" t="s">
        <v>72</v>
      </c>
      <c r="D312" s="20" t="s">
        <v>1395</v>
      </c>
      <c r="E312" s="23" t="s">
        <v>104</v>
      </c>
      <c r="F312" s="20" t="s">
        <v>1390</v>
      </c>
      <c r="G312" s="23" t="s">
        <v>1396</v>
      </c>
      <c r="H312" s="20">
        <v>50</v>
      </c>
      <c r="I312" s="20">
        <v>0</v>
      </c>
      <c r="J312" s="20">
        <v>50</v>
      </c>
      <c r="K312" s="20">
        <v>2025</v>
      </c>
      <c r="L312" s="27" t="s">
        <v>41</v>
      </c>
      <c r="M312" s="20" t="s">
        <v>42</v>
      </c>
      <c r="N312" s="23" t="s">
        <v>41</v>
      </c>
      <c r="O312" s="20" t="s">
        <v>41</v>
      </c>
      <c r="P312" s="20" t="s">
        <v>547</v>
      </c>
      <c r="Q312" s="20" t="s">
        <v>547</v>
      </c>
      <c r="R312" s="20" t="s">
        <v>1397</v>
      </c>
      <c r="S312" s="20" t="s">
        <v>1398</v>
      </c>
      <c r="T312" s="20">
        <v>1360</v>
      </c>
      <c r="U312" s="20">
        <v>300</v>
      </c>
      <c r="V312" s="20" t="s">
        <v>1390</v>
      </c>
      <c r="W312" s="20" t="s">
        <v>1392</v>
      </c>
      <c r="X312" s="20" t="s">
        <v>1393</v>
      </c>
      <c r="Y312" s="23" t="s">
        <v>41</v>
      </c>
      <c r="Z312" s="20" t="s">
        <v>42</v>
      </c>
    </row>
    <row r="313" s="4" customFormat="1" ht="85" customHeight="1" spans="1:26">
      <c r="A313" s="20">
        <v>309</v>
      </c>
      <c r="B313" s="20" t="s">
        <v>1399</v>
      </c>
      <c r="C313" s="23" t="s">
        <v>36</v>
      </c>
      <c r="D313" s="20" t="s">
        <v>196</v>
      </c>
      <c r="E313" s="23" t="s">
        <v>104</v>
      </c>
      <c r="F313" s="20" t="s">
        <v>1390</v>
      </c>
      <c r="G313" s="23" t="s">
        <v>1400</v>
      </c>
      <c r="H313" s="20">
        <v>30</v>
      </c>
      <c r="I313" s="20">
        <v>0</v>
      </c>
      <c r="J313" s="20">
        <v>30</v>
      </c>
      <c r="K313" s="20">
        <v>2025</v>
      </c>
      <c r="L313" s="27" t="s">
        <v>41</v>
      </c>
      <c r="M313" s="20" t="s">
        <v>42</v>
      </c>
      <c r="N313" s="23" t="s">
        <v>41</v>
      </c>
      <c r="O313" s="20" t="s">
        <v>41</v>
      </c>
      <c r="P313" s="20" t="s">
        <v>41</v>
      </c>
      <c r="Q313" s="20" t="s">
        <v>41</v>
      </c>
      <c r="R313" s="20" t="s">
        <v>1401</v>
      </c>
      <c r="S313" s="20" t="s">
        <v>1402</v>
      </c>
      <c r="T313" s="20">
        <v>180</v>
      </c>
      <c r="U313" s="20">
        <v>140</v>
      </c>
      <c r="V313" s="20" t="s">
        <v>1390</v>
      </c>
      <c r="W313" s="20" t="s">
        <v>1392</v>
      </c>
      <c r="X313" s="20" t="s">
        <v>1393</v>
      </c>
      <c r="Y313" s="23" t="s">
        <v>41</v>
      </c>
      <c r="Z313" s="20" t="s">
        <v>42</v>
      </c>
    </row>
    <row r="314" s="4" customFormat="1" ht="59" customHeight="1" spans="1:26">
      <c r="A314" s="20">
        <v>310</v>
      </c>
      <c r="B314" s="20" t="s">
        <v>1403</v>
      </c>
      <c r="C314" s="20" t="s">
        <v>72</v>
      </c>
      <c r="D314" s="20" t="s">
        <v>1051</v>
      </c>
      <c r="E314" s="23" t="s">
        <v>104</v>
      </c>
      <c r="F314" s="20" t="s">
        <v>1390</v>
      </c>
      <c r="G314" s="23" t="s">
        <v>1404</v>
      </c>
      <c r="H314" s="20">
        <v>50</v>
      </c>
      <c r="I314" s="20">
        <v>0</v>
      </c>
      <c r="J314" s="20">
        <v>50</v>
      </c>
      <c r="K314" s="20">
        <v>2025</v>
      </c>
      <c r="L314" s="27" t="s">
        <v>41</v>
      </c>
      <c r="M314" s="20" t="s">
        <v>42</v>
      </c>
      <c r="N314" s="23" t="s">
        <v>41</v>
      </c>
      <c r="O314" s="20" t="s">
        <v>41</v>
      </c>
      <c r="P314" s="20" t="s">
        <v>547</v>
      </c>
      <c r="Q314" s="20" t="s">
        <v>547</v>
      </c>
      <c r="R314" s="20" t="s">
        <v>1405</v>
      </c>
      <c r="S314" s="20" t="s">
        <v>1406</v>
      </c>
      <c r="T314" s="20">
        <v>1360</v>
      </c>
      <c r="U314" s="20">
        <v>350</v>
      </c>
      <c r="V314" s="20" t="s">
        <v>1390</v>
      </c>
      <c r="W314" s="20" t="s">
        <v>1392</v>
      </c>
      <c r="X314" s="20" t="s">
        <v>1393</v>
      </c>
      <c r="Y314" s="23" t="s">
        <v>41</v>
      </c>
      <c r="Z314" s="20" t="s">
        <v>42</v>
      </c>
    </row>
    <row r="315" s="4" customFormat="1" ht="70" customHeight="1" spans="1:26">
      <c r="A315" s="20">
        <v>311</v>
      </c>
      <c r="B315" s="20" t="s">
        <v>1407</v>
      </c>
      <c r="C315" s="20" t="s">
        <v>72</v>
      </c>
      <c r="D315" s="23" t="s">
        <v>843</v>
      </c>
      <c r="E315" s="23" t="s">
        <v>104</v>
      </c>
      <c r="F315" s="20" t="s">
        <v>1408</v>
      </c>
      <c r="G315" s="23" t="s">
        <v>844</v>
      </c>
      <c r="H315" s="20">
        <v>7</v>
      </c>
      <c r="I315" s="23">
        <v>7</v>
      </c>
      <c r="J315" s="20">
        <v>0</v>
      </c>
      <c r="K315" s="20">
        <v>2025</v>
      </c>
      <c r="L315" s="27" t="s">
        <v>41</v>
      </c>
      <c r="M315" s="20" t="s">
        <v>42</v>
      </c>
      <c r="N315" s="23" t="s">
        <v>41</v>
      </c>
      <c r="O315" s="20" t="s">
        <v>41</v>
      </c>
      <c r="P315" s="20" t="s">
        <v>41</v>
      </c>
      <c r="Q315" s="20" t="s">
        <v>41</v>
      </c>
      <c r="R315" s="20" t="s">
        <v>1391</v>
      </c>
      <c r="S315" s="20" t="s">
        <v>1391</v>
      </c>
      <c r="T315" s="20">
        <v>120</v>
      </c>
      <c r="U315" s="20">
        <v>120</v>
      </c>
      <c r="V315" s="20" t="s">
        <v>1408</v>
      </c>
      <c r="W315" s="20" t="s">
        <v>1409</v>
      </c>
      <c r="X315" s="20" t="s">
        <v>1410</v>
      </c>
      <c r="Y315" s="23" t="s">
        <v>42</v>
      </c>
      <c r="Z315" s="20" t="s">
        <v>42</v>
      </c>
    </row>
    <row r="316" s="4" customFormat="1" ht="70" customHeight="1" spans="1:26">
      <c r="A316" s="20">
        <v>312</v>
      </c>
      <c r="B316" s="20" t="s">
        <v>1411</v>
      </c>
      <c r="C316" s="23" t="s">
        <v>72</v>
      </c>
      <c r="D316" s="20" t="s">
        <v>1051</v>
      </c>
      <c r="E316" s="23" t="s">
        <v>104</v>
      </c>
      <c r="F316" s="20" t="s">
        <v>1412</v>
      </c>
      <c r="G316" s="29" t="s">
        <v>1413</v>
      </c>
      <c r="H316" s="20">
        <v>150</v>
      </c>
      <c r="I316" s="20">
        <v>50</v>
      </c>
      <c r="J316" s="20">
        <v>100</v>
      </c>
      <c r="K316" s="20">
        <v>2025</v>
      </c>
      <c r="L316" s="27" t="s">
        <v>41</v>
      </c>
      <c r="M316" s="20" t="s">
        <v>42</v>
      </c>
      <c r="N316" s="23" t="s">
        <v>41</v>
      </c>
      <c r="O316" s="23" t="s">
        <v>41</v>
      </c>
      <c r="P316" s="20" t="s">
        <v>547</v>
      </c>
      <c r="Q316" s="20" t="s">
        <v>547</v>
      </c>
      <c r="R316" s="20" t="s">
        <v>1397</v>
      </c>
      <c r="S316" s="20" t="s">
        <v>1414</v>
      </c>
      <c r="T316" s="20">
        <v>1500</v>
      </c>
      <c r="U316" s="20">
        <v>1200</v>
      </c>
      <c r="V316" s="20" t="s">
        <v>1366</v>
      </c>
      <c r="W316" s="20" t="s">
        <v>1415</v>
      </c>
      <c r="X316" s="20" t="s">
        <v>1416</v>
      </c>
      <c r="Y316" s="23" t="s">
        <v>41</v>
      </c>
      <c r="Z316" s="20" t="s">
        <v>42</v>
      </c>
    </row>
    <row r="317" s="4" customFormat="1" ht="70" customHeight="1" spans="1:26">
      <c r="A317" s="20">
        <v>313</v>
      </c>
      <c r="B317" s="20" t="s">
        <v>1417</v>
      </c>
      <c r="C317" s="23" t="s">
        <v>72</v>
      </c>
      <c r="D317" s="23" t="s">
        <v>843</v>
      </c>
      <c r="E317" s="23" t="s">
        <v>104</v>
      </c>
      <c r="F317" s="20" t="s">
        <v>1412</v>
      </c>
      <c r="G317" s="23" t="s">
        <v>844</v>
      </c>
      <c r="H317" s="20">
        <v>7</v>
      </c>
      <c r="I317" s="20">
        <v>7</v>
      </c>
      <c r="J317" s="20">
        <v>0</v>
      </c>
      <c r="K317" s="20">
        <v>2025</v>
      </c>
      <c r="L317" s="27" t="s">
        <v>41</v>
      </c>
      <c r="M317" s="20" t="s">
        <v>42</v>
      </c>
      <c r="N317" s="23" t="s">
        <v>41</v>
      </c>
      <c r="O317" s="23" t="s">
        <v>41</v>
      </c>
      <c r="P317" s="20" t="s">
        <v>41</v>
      </c>
      <c r="Q317" s="20" t="s">
        <v>41</v>
      </c>
      <c r="R317" s="20" t="s">
        <v>1365</v>
      </c>
      <c r="S317" s="20" t="s">
        <v>1418</v>
      </c>
      <c r="T317" s="20">
        <v>85</v>
      </c>
      <c r="U317" s="20">
        <v>85</v>
      </c>
      <c r="V317" s="20" t="s">
        <v>1366</v>
      </c>
      <c r="W317" s="20" t="s">
        <v>1415</v>
      </c>
      <c r="X317" s="20" t="s">
        <v>1416</v>
      </c>
      <c r="Y317" s="23" t="s">
        <v>42</v>
      </c>
      <c r="Z317" s="20" t="s">
        <v>42</v>
      </c>
    </row>
    <row r="318" s="4" customFormat="1" ht="70" customHeight="1" spans="1:26">
      <c r="A318" s="20">
        <v>314</v>
      </c>
      <c r="B318" s="23" t="s">
        <v>1419</v>
      </c>
      <c r="C318" s="23" t="s">
        <v>72</v>
      </c>
      <c r="D318" s="20" t="s">
        <v>1051</v>
      </c>
      <c r="E318" s="23" t="s">
        <v>104</v>
      </c>
      <c r="F318" s="20" t="s">
        <v>1412</v>
      </c>
      <c r="G318" s="20" t="s">
        <v>1420</v>
      </c>
      <c r="H318" s="20">
        <v>400</v>
      </c>
      <c r="I318" s="20">
        <v>50</v>
      </c>
      <c r="J318" s="20">
        <v>350</v>
      </c>
      <c r="K318" s="20">
        <v>2025</v>
      </c>
      <c r="L318" s="27" t="s">
        <v>41</v>
      </c>
      <c r="M318" s="20" t="s">
        <v>42</v>
      </c>
      <c r="N318" s="23" t="s">
        <v>41</v>
      </c>
      <c r="O318" s="23" t="s">
        <v>41</v>
      </c>
      <c r="P318" s="20" t="s">
        <v>42</v>
      </c>
      <c r="Q318" s="20" t="s">
        <v>42</v>
      </c>
      <c r="R318" s="20" t="s">
        <v>1421</v>
      </c>
      <c r="S318" s="20" t="s">
        <v>1422</v>
      </c>
      <c r="T318" s="20">
        <v>200</v>
      </c>
      <c r="U318" s="20">
        <v>200</v>
      </c>
      <c r="V318" s="20" t="s">
        <v>1366</v>
      </c>
      <c r="W318" s="20" t="s">
        <v>1415</v>
      </c>
      <c r="X318" s="20" t="s">
        <v>1416</v>
      </c>
      <c r="Y318" s="23" t="s">
        <v>41</v>
      </c>
      <c r="Z318" s="20" t="s">
        <v>42</v>
      </c>
    </row>
    <row r="319" s="4" customFormat="1" ht="70" customHeight="1" spans="1:26">
      <c r="A319" s="20">
        <v>315</v>
      </c>
      <c r="B319" s="23" t="s">
        <v>1423</v>
      </c>
      <c r="C319" s="23" t="s">
        <v>72</v>
      </c>
      <c r="D319" s="23" t="s">
        <v>843</v>
      </c>
      <c r="E319" s="23" t="s">
        <v>104</v>
      </c>
      <c r="F319" s="20" t="s">
        <v>1424</v>
      </c>
      <c r="G319" s="23" t="s">
        <v>844</v>
      </c>
      <c r="H319" s="20">
        <v>3</v>
      </c>
      <c r="I319" s="20">
        <v>3</v>
      </c>
      <c r="J319" s="20">
        <v>0</v>
      </c>
      <c r="K319" s="20">
        <v>2025</v>
      </c>
      <c r="L319" s="27" t="s">
        <v>41</v>
      </c>
      <c r="M319" s="20" t="s">
        <v>42</v>
      </c>
      <c r="N319" s="23" t="s">
        <v>41</v>
      </c>
      <c r="O319" s="20" t="s">
        <v>41</v>
      </c>
      <c r="P319" s="20" t="s">
        <v>41</v>
      </c>
      <c r="Q319" s="20" t="s">
        <v>41</v>
      </c>
      <c r="R319" s="20" t="s">
        <v>1425</v>
      </c>
      <c r="S319" s="20" t="s">
        <v>1426</v>
      </c>
      <c r="T319" s="20">
        <v>120</v>
      </c>
      <c r="U319" s="20">
        <v>120</v>
      </c>
      <c r="V319" s="20" t="s">
        <v>1424</v>
      </c>
      <c r="W319" s="20" t="s">
        <v>1427</v>
      </c>
      <c r="X319" s="20" t="s">
        <v>1428</v>
      </c>
      <c r="Y319" s="23" t="s">
        <v>42</v>
      </c>
      <c r="Z319" s="20" t="s">
        <v>42</v>
      </c>
    </row>
    <row r="320" s="4" customFormat="1" ht="86" customHeight="1" spans="1:26">
      <c r="A320" s="20">
        <v>316</v>
      </c>
      <c r="B320" s="20" t="s">
        <v>1429</v>
      </c>
      <c r="C320" s="23" t="s">
        <v>36</v>
      </c>
      <c r="D320" s="36" t="s">
        <v>196</v>
      </c>
      <c r="E320" s="23" t="s">
        <v>104</v>
      </c>
      <c r="F320" s="20" t="s">
        <v>1424</v>
      </c>
      <c r="G320" s="20" t="s">
        <v>1430</v>
      </c>
      <c r="H320" s="20">
        <v>30</v>
      </c>
      <c r="I320" s="20">
        <v>30</v>
      </c>
      <c r="J320" s="20">
        <v>0</v>
      </c>
      <c r="K320" s="20">
        <v>2025</v>
      </c>
      <c r="L320" s="27" t="s">
        <v>41</v>
      </c>
      <c r="M320" s="20" t="s">
        <v>42</v>
      </c>
      <c r="N320" s="23" t="s">
        <v>41</v>
      </c>
      <c r="O320" s="20" t="s">
        <v>41</v>
      </c>
      <c r="P320" s="20" t="s">
        <v>41</v>
      </c>
      <c r="Q320" s="20" t="s">
        <v>41</v>
      </c>
      <c r="R320" s="20" t="s">
        <v>1431</v>
      </c>
      <c r="S320" s="20" t="s">
        <v>1431</v>
      </c>
      <c r="T320" s="20">
        <v>200</v>
      </c>
      <c r="U320" s="20">
        <v>200</v>
      </c>
      <c r="V320" s="20" t="s">
        <v>1424</v>
      </c>
      <c r="W320" s="20" t="s">
        <v>1427</v>
      </c>
      <c r="X320" s="20" t="s">
        <v>1428</v>
      </c>
      <c r="Y320" s="23" t="s">
        <v>41</v>
      </c>
      <c r="Z320" s="20" t="s">
        <v>42</v>
      </c>
    </row>
    <row r="321" s="4" customFormat="1" ht="70" customHeight="1" spans="1:26">
      <c r="A321" s="20">
        <v>317</v>
      </c>
      <c r="B321" s="23" t="s">
        <v>1432</v>
      </c>
      <c r="C321" s="20" t="s">
        <v>72</v>
      </c>
      <c r="D321" s="23" t="s">
        <v>843</v>
      </c>
      <c r="E321" s="23" t="s">
        <v>104</v>
      </c>
      <c r="F321" s="20" t="s">
        <v>1433</v>
      </c>
      <c r="G321" s="23" t="s">
        <v>844</v>
      </c>
      <c r="H321" s="20">
        <v>10</v>
      </c>
      <c r="I321" s="20">
        <v>10</v>
      </c>
      <c r="J321" s="20">
        <v>0</v>
      </c>
      <c r="K321" s="20">
        <v>2025</v>
      </c>
      <c r="L321" s="27" t="s">
        <v>41</v>
      </c>
      <c r="M321" s="20" t="s">
        <v>42</v>
      </c>
      <c r="N321" s="23" t="s">
        <v>41</v>
      </c>
      <c r="O321" s="20" t="s">
        <v>41</v>
      </c>
      <c r="P321" s="20" t="s">
        <v>41</v>
      </c>
      <c r="Q321" s="20" t="s">
        <v>41</v>
      </c>
      <c r="R321" s="33" t="s">
        <v>1434</v>
      </c>
      <c r="S321" s="33" t="s">
        <v>1434</v>
      </c>
      <c r="T321" s="23">
        <v>353</v>
      </c>
      <c r="U321" s="23">
        <v>60</v>
      </c>
      <c r="V321" s="20" t="s">
        <v>1433</v>
      </c>
      <c r="W321" s="20" t="s">
        <v>1435</v>
      </c>
      <c r="X321" s="23" t="s">
        <v>1436</v>
      </c>
      <c r="Y321" s="23" t="s">
        <v>42</v>
      </c>
      <c r="Z321" s="20" t="s">
        <v>42</v>
      </c>
    </row>
    <row r="322" s="4" customFormat="1" ht="70" customHeight="1" spans="1:26">
      <c r="A322" s="20">
        <v>318</v>
      </c>
      <c r="B322" s="23" t="s">
        <v>1437</v>
      </c>
      <c r="C322" s="23" t="s">
        <v>36</v>
      </c>
      <c r="D322" s="20" t="s">
        <v>147</v>
      </c>
      <c r="E322" s="23" t="s">
        <v>104</v>
      </c>
      <c r="F322" s="20" t="s">
        <v>1433</v>
      </c>
      <c r="G322" s="23" t="s">
        <v>1438</v>
      </c>
      <c r="H322" s="20">
        <v>25</v>
      </c>
      <c r="I322" s="20">
        <v>25</v>
      </c>
      <c r="J322" s="20">
        <v>0</v>
      </c>
      <c r="K322" s="23">
        <v>2025</v>
      </c>
      <c r="L322" s="27" t="s">
        <v>41</v>
      </c>
      <c r="M322" s="20" t="s">
        <v>42</v>
      </c>
      <c r="N322" s="23" t="s">
        <v>41</v>
      </c>
      <c r="O322" s="23" t="s">
        <v>511</v>
      </c>
      <c r="P322" s="23" t="s">
        <v>41</v>
      </c>
      <c r="Q322" s="23" t="s">
        <v>41</v>
      </c>
      <c r="R322" s="27" t="s">
        <v>1439</v>
      </c>
      <c r="S322" s="27" t="s">
        <v>1440</v>
      </c>
      <c r="T322" s="20">
        <v>540</v>
      </c>
      <c r="U322" s="20">
        <v>300</v>
      </c>
      <c r="V322" s="20" t="s">
        <v>1433</v>
      </c>
      <c r="W322" s="20" t="s">
        <v>1435</v>
      </c>
      <c r="X322" s="23" t="s">
        <v>1436</v>
      </c>
      <c r="Y322" s="23" t="s">
        <v>41</v>
      </c>
      <c r="Z322" s="20" t="s">
        <v>42</v>
      </c>
    </row>
    <row r="323" s="4" customFormat="1" ht="81" customHeight="1" spans="1:26">
      <c r="A323" s="20">
        <v>319</v>
      </c>
      <c r="B323" s="23" t="s">
        <v>1441</v>
      </c>
      <c r="C323" s="20" t="s">
        <v>72</v>
      </c>
      <c r="D323" s="20" t="s">
        <v>1051</v>
      </c>
      <c r="E323" s="23" t="s">
        <v>104</v>
      </c>
      <c r="F323" s="20" t="s">
        <v>1433</v>
      </c>
      <c r="G323" s="23" t="s">
        <v>1442</v>
      </c>
      <c r="H323" s="20">
        <v>200</v>
      </c>
      <c r="I323" s="20">
        <v>50</v>
      </c>
      <c r="J323" s="20">
        <v>150</v>
      </c>
      <c r="K323" s="20">
        <v>2025</v>
      </c>
      <c r="L323" s="27" t="s">
        <v>41</v>
      </c>
      <c r="M323" s="20" t="s">
        <v>42</v>
      </c>
      <c r="N323" s="23" t="s">
        <v>41</v>
      </c>
      <c r="O323" s="20" t="s">
        <v>41</v>
      </c>
      <c r="P323" s="20" t="s">
        <v>547</v>
      </c>
      <c r="Q323" s="20" t="s">
        <v>547</v>
      </c>
      <c r="R323" s="20" t="s">
        <v>1443</v>
      </c>
      <c r="S323" s="20" t="s">
        <v>1444</v>
      </c>
      <c r="T323" s="20">
        <v>221</v>
      </c>
      <c r="U323" s="20">
        <v>50</v>
      </c>
      <c r="V323" s="20" t="s">
        <v>1433</v>
      </c>
      <c r="W323" s="20" t="s">
        <v>1435</v>
      </c>
      <c r="X323" s="23" t="s">
        <v>1436</v>
      </c>
      <c r="Y323" s="23" t="s">
        <v>41</v>
      </c>
      <c r="Z323" s="20" t="s">
        <v>42</v>
      </c>
    </row>
    <row r="324" s="4" customFormat="1" ht="81" customHeight="1" spans="1:26">
      <c r="A324" s="20">
        <v>320</v>
      </c>
      <c r="B324" s="27" t="s">
        <v>1445</v>
      </c>
      <c r="C324" s="20" t="s">
        <v>72</v>
      </c>
      <c r="D324" s="23" t="s">
        <v>843</v>
      </c>
      <c r="E324" s="23" t="s">
        <v>104</v>
      </c>
      <c r="F324" s="27" t="s">
        <v>1446</v>
      </c>
      <c r="G324" s="23" t="s">
        <v>844</v>
      </c>
      <c r="H324" s="27">
        <v>8</v>
      </c>
      <c r="I324" s="27">
        <v>8</v>
      </c>
      <c r="J324" s="23">
        <v>0</v>
      </c>
      <c r="K324" s="23">
        <v>2025</v>
      </c>
      <c r="L324" s="27" t="s">
        <v>41</v>
      </c>
      <c r="M324" s="20" t="s">
        <v>42</v>
      </c>
      <c r="N324" s="23" t="s">
        <v>41</v>
      </c>
      <c r="O324" s="27" t="s">
        <v>511</v>
      </c>
      <c r="P324" s="27" t="s">
        <v>41</v>
      </c>
      <c r="Q324" s="27" t="s">
        <v>511</v>
      </c>
      <c r="R324" s="27" t="s">
        <v>1447</v>
      </c>
      <c r="S324" s="27" t="s">
        <v>1448</v>
      </c>
      <c r="T324" s="27">
        <v>58</v>
      </c>
      <c r="U324" s="27">
        <v>58</v>
      </c>
      <c r="V324" s="23" t="s">
        <v>1446</v>
      </c>
      <c r="W324" s="23" t="s">
        <v>1449</v>
      </c>
      <c r="X324" s="27" t="s">
        <v>1450</v>
      </c>
      <c r="Y324" s="23" t="s">
        <v>42</v>
      </c>
      <c r="Z324" s="20" t="s">
        <v>42</v>
      </c>
    </row>
    <row r="325" s="4" customFormat="1" ht="97" customHeight="1" spans="1:26">
      <c r="A325" s="20">
        <v>321</v>
      </c>
      <c r="B325" s="23" t="s">
        <v>1451</v>
      </c>
      <c r="C325" s="23" t="s">
        <v>1452</v>
      </c>
      <c r="D325" s="23" t="s">
        <v>279</v>
      </c>
      <c r="E325" s="23" t="s">
        <v>104</v>
      </c>
      <c r="F325" s="23" t="s">
        <v>104</v>
      </c>
      <c r="G325" s="23" t="s">
        <v>1453</v>
      </c>
      <c r="H325" s="27">
        <v>90</v>
      </c>
      <c r="I325" s="23">
        <v>90</v>
      </c>
      <c r="J325" s="23">
        <v>0</v>
      </c>
      <c r="K325" s="23">
        <v>2025</v>
      </c>
      <c r="L325" s="27" t="s">
        <v>41</v>
      </c>
      <c r="M325" s="20" t="s">
        <v>42</v>
      </c>
      <c r="N325" s="23" t="s">
        <v>41</v>
      </c>
      <c r="O325" s="23" t="s">
        <v>511</v>
      </c>
      <c r="P325" s="23" t="s">
        <v>41</v>
      </c>
      <c r="Q325" s="23" t="s">
        <v>41</v>
      </c>
      <c r="R325" s="23" t="s">
        <v>1453</v>
      </c>
      <c r="S325" s="23" t="s">
        <v>1454</v>
      </c>
      <c r="T325" s="23">
        <v>1200</v>
      </c>
      <c r="U325" s="23">
        <v>450</v>
      </c>
      <c r="V325" s="23" t="s">
        <v>104</v>
      </c>
      <c r="W325" s="23" t="s">
        <v>1455</v>
      </c>
      <c r="X325" s="23" t="s">
        <v>1456</v>
      </c>
      <c r="Y325" s="23" t="s">
        <v>42</v>
      </c>
      <c r="Z325" s="20" t="s">
        <v>42</v>
      </c>
    </row>
    <row r="326" s="4" customFormat="1" ht="95" customHeight="1" spans="1:26">
      <c r="A326" s="20">
        <v>322</v>
      </c>
      <c r="B326" s="23" t="s">
        <v>1457</v>
      </c>
      <c r="C326" s="23" t="s">
        <v>1452</v>
      </c>
      <c r="D326" s="23" t="s">
        <v>279</v>
      </c>
      <c r="E326" s="23" t="s">
        <v>104</v>
      </c>
      <c r="F326" s="23" t="s">
        <v>104</v>
      </c>
      <c r="G326" s="23" t="s">
        <v>1458</v>
      </c>
      <c r="H326" s="27">
        <v>45</v>
      </c>
      <c r="I326" s="23">
        <v>45</v>
      </c>
      <c r="J326" s="23">
        <v>0</v>
      </c>
      <c r="K326" s="23">
        <v>2025</v>
      </c>
      <c r="L326" s="27" t="s">
        <v>41</v>
      </c>
      <c r="M326" s="20" t="s">
        <v>42</v>
      </c>
      <c r="N326" s="23" t="s">
        <v>41</v>
      </c>
      <c r="O326" s="23" t="s">
        <v>511</v>
      </c>
      <c r="P326" s="23" t="s">
        <v>41</v>
      </c>
      <c r="Q326" s="23" t="s">
        <v>41</v>
      </c>
      <c r="R326" s="23" t="s">
        <v>1458</v>
      </c>
      <c r="S326" s="23" t="s">
        <v>1459</v>
      </c>
      <c r="T326" s="23">
        <v>400</v>
      </c>
      <c r="U326" s="23">
        <v>150</v>
      </c>
      <c r="V326" s="23" t="s">
        <v>104</v>
      </c>
      <c r="W326" s="23" t="s">
        <v>1455</v>
      </c>
      <c r="X326" s="23" t="s">
        <v>1456</v>
      </c>
      <c r="Y326" s="23" t="s">
        <v>42</v>
      </c>
      <c r="Z326" s="20" t="s">
        <v>42</v>
      </c>
    </row>
    <row r="327" s="4" customFormat="1" ht="81" customHeight="1" spans="1:26">
      <c r="A327" s="20">
        <v>323</v>
      </c>
      <c r="B327" s="23" t="s">
        <v>1460</v>
      </c>
      <c r="C327" s="23" t="s">
        <v>72</v>
      </c>
      <c r="D327" s="23" t="s">
        <v>843</v>
      </c>
      <c r="E327" s="21" t="s">
        <v>109</v>
      </c>
      <c r="F327" s="23" t="s">
        <v>1461</v>
      </c>
      <c r="G327" s="23" t="s">
        <v>844</v>
      </c>
      <c r="H327" s="27">
        <v>1.92</v>
      </c>
      <c r="I327" s="27">
        <v>1.92</v>
      </c>
      <c r="J327" s="21">
        <v>0</v>
      </c>
      <c r="K327" s="21">
        <v>2025</v>
      </c>
      <c r="L327" s="21" t="s">
        <v>41</v>
      </c>
      <c r="M327" s="21" t="s">
        <v>42</v>
      </c>
      <c r="N327" s="21" t="s">
        <v>41</v>
      </c>
      <c r="O327" s="21" t="s">
        <v>41</v>
      </c>
      <c r="P327" s="21" t="s">
        <v>41</v>
      </c>
      <c r="Q327" s="21" t="s">
        <v>41</v>
      </c>
      <c r="R327" s="23" t="s">
        <v>1462</v>
      </c>
      <c r="S327" s="21" t="s">
        <v>1463</v>
      </c>
      <c r="T327" s="23" t="s">
        <v>1464</v>
      </c>
      <c r="U327" s="23" t="s">
        <v>1464</v>
      </c>
      <c r="V327" s="23" t="s">
        <v>1461</v>
      </c>
      <c r="W327" s="23" t="s">
        <v>1465</v>
      </c>
      <c r="X327" s="23" t="s">
        <v>1466</v>
      </c>
      <c r="Y327" s="23" t="s">
        <v>42</v>
      </c>
      <c r="Z327" s="20" t="s">
        <v>42</v>
      </c>
    </row>
    <row r="328" s="4" customFormat="1" ht="66" customHeight="1" spans="1:26">
      <c r="A328" s="20">
        <v>324</v>
      </c>
      <c r="B328" s="23" t="s">
        <v>1467</v>
      </c>
      <c r="C328" s="23" t="s">
        <v>72</v>
      </c>
      <c r="D328" s="23" t="s">
        <v>843</v>
      </c>
      <c r="E328" s="21" t="s">
        <v>109</v>
      </c>
      <c r="F328" s="23" t="s">
        <v>1468</v>
      </c>
      <c r="G328" s="23" t="s">
        <v>844</v>
      </c>
      <c r="H328" s="27">
        <v>2.76</v>
      </c>
      <c r="I328" s="27">
        <v>2.76</v>
      </c>
      <c r="J328" s="21">
        <v>0</v>
      </c>
      <c r="K328" s="21">
        <v>2025</v>
      </c>
      <c r="L328" s="21" t="s">
        <v>41</v>
      </c>
      <c r="M328" s="21" t="s">
        <v>42</v>
      </c>
      <c r="N328" s="21" t="s">
        <v>41</v>
      </c>
      <c r="O328" s="21" t="s">
        <v>41</v>
      </c>
      <c r="P328" s="21" t="s">
        <v>41</v>
      </c>
      <c r="Q328" s="21" t="s">
        <v>41</v>
      </c>
      <c r="R328" s="23" t="s">
        <v>1462</v>
      </c>
      <c r="S328" s="21" t="s">
        <v>1463</v>
      </c>
      <c r="T328" s="23" t="s">
        <v>1469</v>
      </c>
      <c r="U328" s="23" t="s">
        <v>1469</v>
      </c>
      <c r="V328" s="23" t="s">
        <v>1468</v>
      </c>
      <c r="W328" s="23" t="s">
        <v>1470</v>
      </c>
      <c r="X328" s="23" t="s">
        <v>1471</v>
      </c>
      <c r="Y328" s="23" t="s">
        <v>42</v>
      </c>
      <c r="Z328" s="20" t="s">
        <v>42</v>
      </c>
    </row>
    <row r="329" s="4" customFormat="1" ht="66" customHeight="1" spans="1:26">
      <c r="A329" s="20">
        <v>325</v>
      </c>
      <c r="B329" s="23" t="s">
        <v>1472</v>
      </c>
      <c r="C329" s="23" t="s">
        <v>72</v>
      </c>
      <c r="D329" s="23" t="s">
        <v>843</v>
      </c>
      <c r="E329" s="21" t="s">
        <v>109</v>
      </c>
      <c r="F329" s="23" t="s">
        <v>1473</v>
      </c>
      <c r="G329" s="23" t="s">
        <v>844</v>
      </c>
      <c r="H329" s="27">
        <v>4.024</v>
      </c>
      <c r="I329" s="27">
        <v>4.024</v>
      </c>
      <c r="J329" s="36">
        <v>0</v>
      </c>
      <c r="K329" s="21">
        <v>2025</v>
      </c>
      <c r="L329" s="21" t="s">
        <v>41</v>
      </c>
      <c r="M329" s="21" t="s">
        <v>42</v>
      </c>
      <c r="N329" s="21" t="s">
        <v>41</v>
      </c>
      <c r="O329" s="21" t="s">
        <v>41</v>
      </c>
      <c r="P329" s="21" t="s">
        <v>41</v>
      </c>
      <c r="Q329" s="21" t="s">
        <v>41</v>
      </c>
      <c r="R329" s="23" t="s">
        <v>1462</v>
      </c>
      <c r="S329" s="21" t="s">
        <v>1463</v>
      </c>
      <c r="T329" s="23" t="s">
        <v>1474</v>
      </c>
      <c r="U329" s="23" t="s">
        <v>1474</v>
      </c>
      <c r="V329" s="23" t="s">
        <v>1473</v>
      </c>
      <c r="W329" s="23" t="s">
        <v>1475</v>
      </c>
      <c r="X329" s="23" t="s">
        <v>1476</v>
      </c>
      <c r="Y329" s="23" t="s">
        <v>42</v>
      </c>
      <c r="Z329" s="20" t="s">
        <v>42</v>
      </c>
    </row>
    <row r="330" s="4" customFormat="1" ht="66" customHeight="1" spans="1:26">
      <c r="A330" s="20">
        <v>326</v>
      </c>
      <c r="B330" s="23" t="s">
        <v>1477</v>
      </c>
      <c r="C330" s="23" t="s">
        <v>72</v>
      </c>
      <c r="D330" s="23" t="s">
        <v>843</v>
      </c>
      <c r="E330" s="21" t="s">
        <v>109</v>
      </c>
      <c r="F330" s="23" t="s">
        <v>1478</v>
      </c>
      <c r="G330" s="23" t="s">
        <v>844</v>
      </c>
      <c r="H330" s="23">
        <v>5.13</v>
      </c>
      <c r="I330" s="23">
        <v>5.13</v>
      </c>
      <c r="J330" s="21">
        <v>0</v>
      </c>
      <c r="K330" s="21">
        <v>2025</v>
      </c>
      <c r="L330" s="21" t="s">
        <v>41</v>
      </c>
      <c r="M330" s="21" t="s">
        <v>42</v>
      </c>
      <c r="N330" s="21" t="s">
        <v>41</v>
      </c>
      <c r="O330" s="21" t="s">
        <v>41</v>
      </c>
      <c r="P330" s="21" t="s">
        <v>41</v>
      </c>
      <c r="Q330" s="21" t="s">
        <v>41</v>
      </c>
      <c r="R330" s="23" t="s">
        <v>1462</v>
      </c>
      <c r="S330" s="21" t="s">
        <v>1463</v>
      </c>
      <c r="T330" s="23" t="s">
        <v>1474</v>
      </c>
      <c r="U330" s="23" t="s">
        <v>1474</v>
      </c>
      <c r="V330" s="23" t="s">
        <v>1478</v>
      </c>
      <c r="W330" s="23" t="s">
        <v>1479</v>
      </c>
      <c r="X330" s="23" t="s">
        <v>1480</v>
      </c>
      <c r="Y330" s="23" t="s">
        <v>42</v>
      </c>
      <c r="Z330" s="20" t="s">
        <v>42</v>
      </c>
    </row>
    <row r="331" s="4" customFormat="1" ht="66" customHeight="1" spans="1:26">
      <c r="A331" s="20">
        <v>327</v>
      </c>
      <c r="B331" s="23" t="s">
        <v>1481</v>
      </c>
      <c r="C331" s="23" t="s">
        <v>72</v>
      </c>
      <c r="D331" s="23" t="s">
        <v>843</v>
      </c>
      <c r="E331" s="21" t="s">
        <v>109</v>
      </c>
      <c r="F331" s="23" t="s">
        <v>1482</v>
      </c>
      <c r="G331" s="23" t="s">
        <v>844</v>
      </c>
      <c r="H331" s="27">
        <v>5.455</v>
      </c>
      <c r="I331" s="27">
        <v>5.455</v>
      </c>
      <c r="J331" s="21">
        <v>0</v>
      </c>
      <c r="K331" s="21">
        <v>2025</v>
      </c>
      <c r="L331" s="21" t="s">
        <v>41</v>
      </c>
      <c r="M331" s="21" t="s">
        <v>42</v>
      </c>
      <c r="N331" s="21" t="s">
        <v>41</v>
      </c>
      <c r="O331" s="21" t="s">
        <v>41</v>
      </c>
      <c r="P331" s="21" t="s">
        <v>41</v>
      </c>
      <c r="Q331" s="21" t="s">
        <v>41</v>
      </c>
      <c r="R331" s="23" t="s">
        <v>1462</v>
      </c>
      <c r="S331" s="21" t="s">
        <v>1463</v>
      </c>
      <c r="T331" s="23" t="s">
        <v>1483</v>
      </c>
      <c r="U331" s="23" t="s">
        <v>1483</v>
      </c>
      <c r="V331" s="23" t="s">
        <v>1482</v>
      </c>
      <c r="W331" s="23" t="s">
        <v>1484</v>
      </c>
      <c r="X331" s="23" t="s">
        <v>1485</v>
      </c>
      <c r="Y331" s="23" t="s">
        <v>42</v>
      </c>
      <c r="Z331" s="20" t="s">
        <v>42</v>
      </c>
    </row>
    <row r="332" s="4" customFormat="1" ht="70" customHeight="1" spans="1:26">
      <c r="A332" s="20">
        <v>328</v>
      </c>
      <c r="B332" s="23" t="s">
        <v>1486</v>
      </c>
      <c r="C332" s="23" t="s">
        <v>72</v>
      </c>
      <c r="D332" s="23" t="s">
        <v>843</v>
      </c>
      <c r="E332" s="21" t="s">
        <v>109</v>
      </c>
      <c r="F332" s="23" t="s">
        <v>1487</v>
      </c>
      <c r="G332" s="23" t="s">
        <v>844</v>
      </c>
      <c r="H332" s="27">
        <v>6.702</v>
      </c>
      <c r="I332" s="27">
        <v>6.702</v>
      </c>
      <c r="J332" s="21">
        <v>0</v>
      </c>
      <c r="K332" s="21">
        <v>2025</v>
      </c>
      <c r="L332" s="21" t="s">
        <v>41</v>
      </c>
      <c r="M332" s="21" t="s">
        <v>42</v>
      </c>
      <c r="N332" s="21" t="s">
        <v>41</v>
      </c>
      <c r="O332" s="21" t="s">
        <v>41</v>
      </c>
      <c r="P332" s="21" t="s">
        <v>41</v>
      </c>
      <c r="Q332" s="21" t="s">
        <v>41</v>
      </c>
      <c r="R332" s="23" t="s">
        <v>1462</v>
      </c>
      <c r="S332" s="21" t="s">
        <v>1463</v>
      </c>
      <c r="T332" s="23" t="s">
        <v>1488</v>
      </c>
      <c r="U332" s="23" t="s">
        <v>1488</v>
      </c>
      <c r="V332" s="23" t="s">
        <v>1487</v>
      </c>
      <c r="W332" s="23" t="s">
        <v>1489</v>
      </c>
      <c r="X332" s="23" t="s">
        <v>1490</v>
      </c>
      <c r="Y332" s="23" t="s">
        <v>42</v>
      </c>
      <c r="Z332" s="20" t="s">
        <v>42</v>
      </c>
    </row>
    <row r="333" s="4" customFormat="1" ht="70" customHeight="1" spans="1:26">
      <c r="A333" s="20">
        <v>329</v>
      </c>
      <c r="B333" s="23" t="s">
        <v>1491</v>
      </c>
      <c r="C333" s="23" t="s">
        <v>72</v>
      </c>
      <c r="D333" s="23" t="s">
        <v>843</v>
      </c>
      <c r="E333" s="21" t="s">
        <v>109</v>
      </c>
      <c r="F333" s="23" t="s">
        <v>1492</v>
      </c>
      <c r="G333" s="23" t="s">
        <v>844</v>
      </c>
      <c r="H333" s="27">
        <v>10.068</v>
      </c>
      <c r="I333" s="27">
        <v>10.068</v>
      </c>
      <c r="J333" s="21">
        <v>0</v>
      </c>
      <c r="K333" s="21">
        <v>2025</v>
      </c>
      <c r="L333" s="21" t="s">
        <v>41</v>
      </c>
      <c r="M333" s="21" t="s">
        <v>42</v>
      </c>
      <c r="N333" s="21" t="s">
        <v>41</v>
      </c>
      <c r="O333" s="21" t="s">
        <v>41</v>
      </c>
      <c r="P333" s="21" t="s">
        <v>41</v>
      </c>
      <c r="Q333" s="21" t="s">
        <v>41</v>
      </c>
      <c r="R333" s="23" t="s">
        <v>1462</v>
      </c>
      <c r="S333" s="21" t="s">
        <v>1463</v>
      </c>
      <c r="T333" s="23" t="s">
        <v>1493</v>
      </c>
      <c r="U333" s="23" t="s">
        <v>1493</v>
      </c>
      <c r="V333" s="23" t="s">
        <v>1492</v>
      </c>
      <c r="W333" s="23" t="s">
        <v>1475</v>
      </c>
      <c r="X333" s="23" t="s">
        <v>1476</v>
      </c>
      <c r="Y333" s="23" t="s">
        <v>42</v>
      </c>
      <c r="Z333" s="20" t="s">
        <v>42</v>
      </c>
    </row>
    <row r="334" s="4" customFormat="1" ht="70" customHeight="1" spans="1:26">
      <c r="A334" s="20">
        <v>330</v>
      </c>
      <c r="B334" s="23" t="s">
        <v>1494</v>
      </c>
      <c r="C334" s="23" t="s">
        <v>72</v>
      </c>
      <c r="D334" s="23" t="s">
        <v>843</v>
      </c>
      <c r="E334" s="21" t="s">
        <v>109</v>
      </c>
      <c r="F334" s="23" t="s">
        <v>1495</v>
      </c>
      <c r="G334" s="23" t="s">
        <v>844</v>
      </c>
      <c r="H334" s="27">
        <v>4.18</v>
      </c>
      <c r="I334" s="27">
        <v>4.18</v>
      </c>
      <c r="J334" s="21">
        <v>0</v>
      </c>
      <c r="K334" s="21">
        <v>2025</v>
      </c>
      <c r="L334" s="21" t="s">
        <v>41</v>
      </c>
      <c r="M334" s="21" t="s">
        <v>42</v>
      </c>
      <c r="N334" s="21" t="s">
        <v>41</v>
      </c>
      <c r="O334" s="21" t="s">
        <v>41</v>
      </c>
      <c r="P334" s="21" t="s">
        <v>41</v>
      </c>
      <c r="Q334" s="21" t="s">
        <v>41</v>
      </c>
      <c r="R334" s="23" t="s">
        <v>1462</v>
      </c>
      <c r="S334" s="21" t="s">
        <v>1463</v>
      </c>
      <c r="T334" s="23" t="s">
        <v>1496</v>
      </c>
      <c r="U334" s="23" t="s">
        <v>1496</v>
      </c>
      <c r="V334" s="23" t="s">
        <v>1495</v>
      </c>
      <c r="W334" s="23" t="s">
        <v>1497</v>
      </c>
      <c r="X334" s="23" t="s">
        <v>1498</v>
      </c>
      <c r="Y334" s="23" t="s">
        <v>42</v>
      </c>
      <c r="Z334" s="20" t="s">
        <v>42</v>
      </c>
    </row>
    <row r="335" s="4" customFormat="1" ht="70" customHeight="1" spans="1:26">
      <c r="A335" s="20">
        <v>331</v>
      </c>
      <c r="B335" s="23" t="s">
        <v>1499</v>
      </c>
      <c r="C335" s="23" t="s">
        <v>72</v>
      </c>
      <c r="D335" s="23" t="s">
        <v>843</v>
      </c>
      <c r="E335" s="21" t="s">
        <v>109</v>
      </c>
      <c r="F335" s="23" t="s">
        <v>1500</v>
      </c>
      <c r="G335" s="23" t="s">
        <v>844</v>
      </c>
      <c r="H335" s="27">
        <v>7.085</v>
      </c>
      <c r="I335" s="27">
        <v>7.085</v>
      </c>
      <c r="J335" s="21">
        <v>0</v>
      </c>
      <c r="K335" s="21">
        <v>2025</v>
      </c>
      <c r="L335" s="21" t="s">
        <v>41</v>
      </c>
      <c r="M335" s="21" t="s">
        <v>42</v>
      </c>
      <c r="N335" s="21" t="s">
        <v>41</v>
      </c>
      <c r="O335" s="21" t="s">
        <v>41</v>
      </c>
      <c r="P335" s="21" t="s">
        <v>41</v>
      </c>
      <c r="Q335" s="21" t="s">
        <v>41</v>
      </c>
      <c r="R335" s="23" t="s">
        <v>1462</v>
      </c>
      <c r="S335" s="21" t="s">
        <v>1463</v>
      </c>
      <c r="T335" s="23" t="s">
        <v>1501</v>
      </c>
      <c r="U335" s="23" t="s">
        <v>1501</v>
      </c>
      <c r="V335" s="23" t="s">
        <v>1500</v>
      </c>
      <c r="W335" s="23" t="s">
        <v>1502</v>
      </c>
      <c r="X335" s="23" t="s">
        <v>1503</v>
      </c>
      <c r="Y335" s="23" t="s">
        <v>42</v>
      </c>
      <c r="Z335" s="20" t="s">
        <v>42</v>
      </c>
    </row>
    <row r="336" s="4" customFormat="1" ht="70" customHeight="1" spans="1:26">
      <c r="A336" s="20">
        <v>332</v>
      </c>
      <c r="B336" s="23" t="s">
        <v>1504</v>
      </c>
      <c r="C336" s="23" t="s">
        <v>72</v>
      </c>
      <c r="D336" s="23" t="s">
        <v>843</v>
      </c>
      <c r="E336" s="21" t="s">
        <v>109</v>
      </c>
      <c r="F336" s="23" t="s">
        <v>1505</v>
      </c>
      <c r="G336" s="23" t="s">
        <v>844</v>
      </c>
      <c r="H336" s="27">
        <v>5.1435</v>
      </c>
      <c r="I336" s="27">
        <v>5.1435</v>
      </c>
      <c r="J336" s="21">
        <v>0</v>
      </c>
      <c r="K336" s="21">
        <v>2025</v>
      </c>
      <c r="L336" s="21" t="s">
        <v>41</v>
      </c>
      <c r="M336" s="21" t="s">
        <v>42</v>
      </c>
      <c r="N336" s="21" t="s">
        <v>41</v>
      </c>
      <c r="O336" s="21" t="s">
        <v>41</v>
      </c>
      <c r="P336" s="21" t="s">
        <v>41</v>
      </c>
      <c r="Q336" s="21" t="s">
        <v>41</v>
      </c>
      <c r="R336" s="23" t="s">
        <v>1462</v>
      </c>
      <c r="S336" s="21" t="s">
        <v>1463</v>
      </c>
      <c r="T336" s="23" t="s">
        <v>1506</v>
      </c>
      <c r="U336" s="23" t="s">
        <v>1506</v>
      </c>
      <c r="V336" s="23" t="s">
        <v>1505</v>
      </c>
      <c r="W336" s="23" t="s">
        <v>1507</v>
      </c>
      <c r="X336" s="23" t="s">
        <v>1508</v>
      </c>
      <c r="Y336" s="23" t="s">
        <v>42</v>
      </c>
      <c r="Z336" s="20" t="s">
        <v>42</v>
      </c>
    </row>
    <row r="337" s="4" customFormat="1" ht="70" customHeight="1" spans="1:26">
      <c r="A337" s="20">
        <v>333</v>
      </c>
      <c r="B337" s="23" t="s">
        <v>1509</v>
      </c>
      <c r="C337" s="23" t="s">
        <v>72</v>
      </c>
      <c r="D337" s="23" t="s">
        <v>843</v>
      </c>
      <c r="E337" s="21" t="s">
        <v>109</v>
      </c>
      <c r="F337" s="23" t="s">
        <v>1510</v>
      </c>
      <c r="G337" s="23" t="s">
        <v>844</v>
      </c>
      <c r="H337" s="27">
        <v>2.916</v>
      </c>
      <c r="I337" s="27">
        <v>2.916</v>
      </c>
      <c r="J337" s="21">
        <v>0</v>
      </c>
      <c r="K337" s="21">
        <v>2025</v>
      </c>
      <c r="L337" s="21" t="s">
        <v>41</v>
      </c>
      <c r="M337" s="21" t="s">
        <v>42</v>
      </c>
      <c r="N337" s="21" t="s">
        <v>41</v>
      </c>
      <c r="O337" s="21" t="s">
        <v>41</v>
      </c>
      <c r="P337" s="21" t="s">
        <v>41</v>
      </c>
      <c r="Q337" s="21" t="s">
        <v>41</v>
      </c>
      <c r="R337" s="23" t="s">
        <v>1462</v>
      </c>
      <c r="S337" s="21" t="s">
        <v>1463</v>
      </c>
      <c r="T337" s="23" t="s">
        <v>1511</v>
      </c>
      <c r="U337" s="23" t="s">
        <v>1511</v>
      </c>
      <c r="V337" s="23" t="s">
        <v>1510</v>
      </c>
      <c r="W337" s="23" t="s">
        <v>1512</v>
      </c>
      <c r="X337" s="23" t="s">
        <v>1513</v>
      </c>
      <c r="Y337" s="23" t="s">
        <v>42</v>
      </c>
      <c r="Z337" s="20" t="s">
        <v>42</v>
      </c>
    </row>
    <row r="338" s="4" customFormat="1" ht="74" customHeight="1" spans="1:26">
      <c r="A338" s="20">
        <v>334</v>
      </c>
      <c r="B338" s="23" t="s">
        <v>1514</v>
      </c>
      <c r="C338" s="23" t="s">
        <v>72</v>
      </c>
      <c r="D338" s="23" t="s">
        <v>843</v>
      </c>
      <c r="E338" s="21" t="s">
        <v>109</v>
      </c>
      <c r="F338" s="23" t="s">
        <v>1515</v>
      </c>
      <c r="G338" s="23" t="s">
        <v>844</v>
      </c>
      <c r="H338" s="27">
        <v>7.36</v>
      </c>
      <c r="I338" s="27">
        <v>7.36</v>
      </c>
      <c r="J338" s="21">
        <v>0</v>
      </c>
      <c r="K338" s="21">
        <v>2025</v>
      </c>
      <c r="L338" s="21" t="s">
        <v>41</v>
      </c>
      <c r="M338" s="21" t="s">
        <v>42</v>
      </c>
      <c r="N338" s="21" t="s">
        <v>41</v>
      </c>
      <c r="O338" s="21" t="s">
        <v>41</v>
      </c>
      <c r="P338" s="21" t="s">
        <v>41</v>
      </c>
      <c r="Q338" s="21" t="s">
        <v>41</v>
      </c>
      <c r="R338" s="23" t="s">
        <v>1462</v>
      </c>
      <c r="S338" s="21" t="s">
        <v>1463</v>
      </c>
      <c r="T338" s="23" t="s">
        <v>1516</v>
      </c>
      <c r="U338" s="23" t="s">
        <v>1516</v>
      </c>
      <c r="V338" s="23" t="s">
        <v>1515</v>
      </c>
      <c r="W338" s="23" t="s">
        <v>1517</v>
      </c>
      <c r="X338" s="23" t="s">
        <v>1518</v>
      </c>
      <c r="Y338" s="23" t="s">
        <v>42</v>
      </c>
      <c r="Z338" s="20" t="s">
        <v>42</v>
      </c>
    </row>
    <row r="339" s="4" customFormat="1" ht="74" customHeight="1" spans="1:26">
      <c r="A339" s="20">
        <v>335</v>
      </c>
      <c r="B339" s="23" t="s">
        <v>1519</v>
      </c>
      <c r="C339" s="23" t="s">
        <v>72</v>
      </c>
      <c r="D339" s="23" t="s">
        <v>843</v>
      </c>
      <c r="E339" s="21" t="s">
        <v>109</v>
      </c>
      <c r="F339" s="23" t="s">
        <v>1520</v>
      </c>
      <c r="G339" s="23" t="s">
        <v>844</v>
      </c>
      <c r="H339" s="27">
        <v>4.422</v>
      </c>
      <c r="I339" s="27">
        <v>4.422</v>
      </c>
      <c r="J339" s="21">
        <v>0</v>
      </c>
      <c r="K339" s="21">
        <v>2025</v>
      </c>
      <c r="L339" s="21" t="s">
        <v>41</v>
      </c>
      <c r="M339" s="21" t="s">
        <v>42</v>
      </c>
      <c r="N339" s="21" t="s">
        <v>41</v>
      </c>
      <c r="O339" s="21" t="s">
        <v>41</v>
      </c>
      <c r="P339" s="21" t="s">
        <v>41</v>
      </c>
      <c r="Q339" s="21" t="s">
        <v>41</v>
      </c>
      <c r="R339" s="23" t="s">
        <v>1462</v>
      </c>
      <c r="S339" s="21" t="s">
        <v>1463</v>
      </c>
      <c r="T339" s="23" t="s">
        <v>1496</v>
      </c>
      <c r="U339" s="23" t="s">
        <v>1496</v>
      </c>
      <c r="V339" s="23" t="s">
        <v>1520</v>
      </c>
      <c r="W339" s="23" t="s">
        <v>1521</v>
      </c>
      <c r="X339" s="23" t="s">
        <v>1522</v>
      </c>
      <c r="Y339" s="23" t="s">
        <v>42</v>
      </c>
      <c r="Z339" s="20" t="s">
        <v>42</v>
      </c>
    </row>
    <row r="340" s="4" customFormat="1" ht="74" customHeight="1" spans="1:26">
      <c r="A340" s="20">
        <v>336</v>
      </c>
      <c r="B340" s="23" t="s">
        <v>1523</v>
      </c>
      <c r="C340" s="23" t="s">
        <v>72</v>
      </c>
      <c r="D340" s="23" t="s">
        <v>843</v>
      </c>
      <c r="E340" s="21" t="s">
        <v>109</v>
      </c>
      <c r="F340" s="23" t="s">
        <v>1524</v>
      </c>
      <c r="G340" s="23" t="s">
        <v>844</v>
      </c>
      <c r="H340" s="27">
        <v>4.003</v>
      </c>
      <c r="I340" s="27">
        <v>4.003</v>
      </c>
      <c r="J340" s="21">
        <v>0</v>
      </c>
      <c r="K340" s="21">
        <v>2025</v>
      </c>
      <c r="L340" s="21" t="s">
        <v>41</v>
      </c>
      <c r="M340" s="21" t="s">
        <v>42</v>
      </c>
      <c r="N340" s="21" t="s">
        <v>41</v>
      </c>
      <c r="O340" s="21" t="s">
        <v>41</v>
      </c>
      <c r="P340" s="21" t="s">
        <v>41</v>
      </c>
      <c r="Q340" s="21" t="s">
        <v>41</v>
      </c>
      <c r="R340" s="23" t="s">
        <v>1462</v>
      </c>
      <c r="S340" s="21" t="s">
        <v>1463</v>
      </c>
      <c r="T340" s="23" t="s">
        <v>1474</v>
      </c>
      <c r="U340" s="23" t="s">
        <v>1474</v>
      </c>
      <c r="V340" s="23" t="s">
        <v>1524</v>
      </c>
      <c r="W340" s="23" t="s">
        <v>1525</v>
      </c>
      <c r="X340" s="23" t="s">
        <v>1526</v>
      </c>
      <c r="Y340" s="23" t="s">
        <v>42</v>
      </c>
      <c r="Z340" s="20" t="s">
        <v>42</v>
      </c>
    </row>
    <row r="341" s="4" customFormat="1" ht="66" customHeight="1" spans="1:174">
      <c r="A341" s="20">
        <v>337</v>
      </c>
      <c r="B341" s="23" t="s">
        <v>1527</v>
      </c>
      <c r="C341" s="23" t="s">
        <v>72</v>
      </c>
      <c r="D341" s="23" t="s">
        <v>843</v>
      </c>
      <c r="E341" s="21" t="s">
        <v>109</v>
      </c>
      <c r="F341" s="23" t="s">
        <v>1528</v>
      </c>
      <c r="G341" s="23" t="s">
        <v>844</v>
      </c>
      <c r="H341" s="27">
        <v>2.91</v>
      </c>
      <c r="I341" s="27">
        <v>2.91</v>
      </c>
      <c r="J341" s="21">
        <v>0</v>
      </c>
      <c r="K341" s="21">
        <v>2025</v>
      </c>
      <c r="L341" s="21" t="s">
        <v>41</v>
      </c>
      <c r="M341" s="21" t="s">
        <v>42</v>
      </c>
      <c r="N341" s="21" t="s">
        <v>41</v>
      </c>
      <c r="O341" s="21" t="s">
        <v>41</v>
      </c>
      <c r="P341" s="21" t="s">
        <v>41</v>
      </c>
      <c r="Q341" s="21" t="s">
        <v>41</v>
      </c>
      <c r="R341" s="23" t="s">
        <v>1462</v>
      </c>
      <c r="S341" s="21" t="s">
        <v>1463</v>
      </c>
      <c r="T341" s="23" t="s">
        <v>1529</v>
      </c>
      <c r="U341" s="23" t="s">
        <v>1529</v>
      </c>
      <c r="V341" s="23" t="s">
        <v>1528</v>
      </c>
      <c r="W341" s="23" t="s">
        <v>1530</v>
      </c>
      <c r="X341" s="23" t="s">
        <v>1531</v>
      </c>
      <c r="Y341" s="23" t="s">
        <v>42</v>
      </c>
      <c r="Z341" s="20" t="s">
        <v>42</v>
      </c>
      <c r="AA341" s="12"/>
      <c r="AB341" s="12"/>
      <c r="AC341" s="12"/>
      <c r="AD341" s="12"/>
      <c r="AE341" s="12"/>
      <c r="AF341" s="12"/>
      <c r="AG341" s="12"/>
      <c r="AH341" s="12"/>
      <c r="AI341" s="12"/>
      <c r="AJ341" s="12"/>
      <c r="AK341" s="12"/>
      <c r="AL341" s="12"/>
      <c r="AM341" s="12"/>
      <c r="AN341" s="12"/>
      <c r="AO341" s="12"/>
      <c r="AP341" s="12"/>
      <c r="AQ341" s="12"/>
      <c r="AR341" s="12"/>
      <c r="AS341" s="12"/>
      <c r="AT341" s="12"/>
      <c r="AU341" s="12"/>
      <c r="AV341" s="12"/>
      <c r="AW341" s="12"/>
      <c r="AX341" s="12"/>
      <c r="AY341" s="12"/>
      <c r="AZ341" s="12"/>
      <c r="BA341" s="12"/>
      <c r="BB341" s="12"/>
      <c r="BC341" s="12"/>
      <c r="BD341" s="12"/>
      <c r="BE341" s="12"/>
      <c r="BF341" s="12"/>
      <c r="BG341" s="12"/>
      <c r="BH341" s="12"/>
      <c r="BI341" s="12"/>
      <c r="BJ341" s="12"/>
      <c r="BK341" s="12"/>
      <c r="BL341" s="12"/>
      <c r="BM341" s="12"/>
      <c r="BN341" s="12"/>
      <c r="BO341" s="12"/>
      <c r="BP341" s="12"/>
      <c r="BQ341" s="12"/>
      <c r="BR341" s="12"/>
      <c r="BS341" s="12"/>
      <c r="BT341" s="12"/>
      <c r="BU341" s="12"/>
      <c r="BV341" s="12"/>
      <c r="BW341" s="12"/>
      <c r="BX341" s="12"/>
      <c r="BY341" s="12"/>
      <c r="BZ341" s="12"/>
      <c r="CA341" s="12"/>
      <c r="CB341" s="12"/>
      <c r="CC341" s="12"/>
      <c r="CD341" s="12"/>
      <c r="CE341" s="12"/>
      <c r="CF341" s="12"/>
      <c r="CG341" s="12"/>
      <c r="CH341" s="12"/>
      <c r="CI341" s="12"/>
      <c r="CJ341" s="12"/>
      <c r="CK341" s="12"/>
      <c r="CL341" s="12"/>
      <c r="CM341" s="12"/>
      <c r="CN341" s="12"/>
      <c r="CO341" s="12"/>
      <c r="CP341" s="12"/>
      <c r="CQ341" s="12"/>
      <c r="CR341" s="12"/>
      <c r="CS341" s="12"/>
      <c r="CT341" s="12"/>
      <c r="CU341" s="12"/>
      <c r="CV341" s="12"/>
      <c r="CW341" s="12"/>
      <c r="CX341" s="12"/>
      <c r="CY341" s="12"/>
      <c r="CZ341" s="12"/>
      <c r="DA341" s="12"/>
      <c r="DB341" s="12"/>
      <c r="DC341" s="12"/>
      <c r="DD341" s="12"/>
      <c r="DE341" s="12"/>
      <c r="DF341" s="12"/>
      <c r="DG341" s="12"/>
      <c r="DH341" s="12"/>
      <c r="DI341" s="12"/>
      <c r="DJ341" s="12"/>
      <c r="DK341" s="12"/>
      <c r="DL341" s="12"/>
      <c r="DM341" s="12"/>
      <c r="DN341" s="12"/>
      <c r="DO341" s="12"/>
      <c r="DP341" s="12"/>
      <c r="DQ341" s="12"/>
      <c r="DR341" s="12"/>
      <c r="DS341" s="12"/>
      <c r="DT341" s="12"/>
      <c r="DU341" s="12"/>
      <c r="DV341" s="12"/>
      <c r="DW341" s="12"/>
      <c r="DX341" s="12"/>
      <c r="DY341" s="12"/>
      <c r="DZ341" s="12"/>
      <c r="EA341" s="12"/>
      <c r="EB341" s="12"/>
      <c r="EC341" s="12"/>
      <c r="ED341" s="12"/>
      <c r="EE341" s="12"/>
      <c r="EF341" s="12"/>
      <c r="EG341" s="12"/>
      <c r="EH341" s="12"/>
      <c r="EI341" s="12"/>
      <c r="EJ341" s="12"/>
      <c r="EK341" s="12"/>
      <c r="EL341" s="12"/>
      <c r="EM341" s="12"/>
      <c r="EN341" s="12"/>
      <c r="EO341" s="12"/>
      <c r="EP341" s="12"/>
      <c r="EQ341" s="12"/>
      <c r="ER341" s="12"/>
      <c r="ES341" s="12"/>
      <c r="ET341" s="12"/>
      <c r="EU341" s="12"/>
      <c r="EV341" s="12"/>
      <c r="EW341" s="12"/>
      <c r="EX341" s="12"/>
      <c r="EY341" s="12"/>
      <c r="EZ341" s="12"/>
      <c r="FA341" s="12"/>
      <c r="FB341" s="12"/>
      <c r="FC341" s="12"/>
      <c r="FD341" s="12"/>
      <c r="FE341" s="12"/>
      <c r="FF341" s="12"/>
      <c r="FG341" s="12"/>
      <c r="FH341" s="12"/>
      <c r="FI341" s="12"/>
      <c r="FJ341" s="12"/>
      <c r="FK341" s="12"/>
      <c r="FL341" s="12"/>
      <c r="FM341" s="12"/>
      <c r="FN341" s="12"/>
      <c r="FO341" s="12"/>
      <c r="FP341" s="12"/>
      <c r="FQ341" s="12"/>
      <c r="FR341" s="12"/>
    </row>
    <row r="342" s="7" customFormat="1" ht="66" customHeight="1" spans="1:174">
      <c r="A342" s="20">
        <v>338</v>
      </c>
      <c r="B342" s="23" t="s">
        <v>1532</v>
      </c>
      <c r="C342" s="23" t="s">
        <v>72</v>
      </c>
      <c r="D342" s="23" t="s">
        <v>843</v>
      </c>
      <c r="E342" s="21" t="s">
        <v>109</v>
      </c>
      <c r="F342" s="23" t="s">
        <v>1533</v>
      </c>
      <c r="G342" s="23" t="s">
        <v>844</v>
      </c>
      <c r="H342" s="27">
        <v>6.61</v>
      </c>
      <c r="I342" s="27">
        <v>6.61</v>
      </c>
      <c r="J342" s="21">
        <v>0</v>
      </c>
      <c r="K342" s="21">
        <v>2025</v>
      </c>
      <c r="L342" s="21" t="s">
        <v>41</v>
      </c>
      <c r="M342" s="21" t="s">
        <v>42</v>
      </c>
      <c r="N342" s="21" t="s">
        <v>41</v>
      </c>
      <c r="O342" s="21" t="s">
        <v>41</v>
      </c>
      <c r="P342" s="21" t="s">
        <v>41</v>
      </c>
      <c r="Q342" s="21" t="s">
        <v>41</v>
      </c>
      <c r="R342" s="23" t="s">
        <v>1462</v>
      </c>
      <c r="S342" s="21" t="s">
        <v>1463</v>
      </c>
      <c r="T342" s="23" t="s">
        <v>1534</v>
      </c>
      <c r="U342" s="23" t="s">
        <v>1534</v>
      </c>
      <c r="V342" s="23" t="s">
        <v>1533</v>
      </c>
      <c r="W342" s="23" t="s">
        <v>1535</v>
      </c>
      <c r="X342" s="23" t="s">
        <v>1536</v>
      </c>
      <c r="Y342" s="23" t="s">
        <v>42</v>
      </c>
      <c r="Z342" s="20" t="s">
        <v>42</v>
      </c>
      <c r="AA342" s="12"/>
      <c r="AB342" s="12"/>
      <c r="AC342" s="12"/>
      <c r="AD342" s="12"/>
      <c r="AE342" s="12"/>
      <c r="AF342" s="12"/>
      <c r="AG342" s="12"/>
      <c r="AH342" s="12"/>
      <c r="AI342" s="12"/>
      <c r="AJ342" s="12"/>
      <c r="AK342" s="12"/>
      <c r="AL342" s="12"/>
      <c r="AM342" s="12"/>
      <c r="AN342" s="12"/>
      <c r="AO342" s="12"/>
      <c r="AP342" s="12"/>
      <c r="AQ342" s="12"/>
      <c r="AR342" s="12"/>
      <c r="AS342" s="12"/>
      <c r="AT342" s="12"/>
      <c r="AU342" s="12"/>
      <c r="AV342" s="12"/>
      <c r="AW342" s="12"/>
      <c r="AX342" s="12"/>
      <c r="AY342" s="12"/>
      <c r="AZ342" s="12"/>
      <c r="BA342" s="12"/>
      <c r="BB342" s="12"/>
      <c r="BC342" s="12"/>
      <c r="BD342" s="12"/>
      <c r="BE342" s="12"/>
      <c r="BF342" s="12"/>
      <c r="BG342" s="12"/>
      <c r="BH342" s="12"/>
      <c r="BI342" s="12"/>
      <c r="BJ342" s="12"/>
      <c r="BK342" s="12"/>
      <c r="BL342" s="12"/>
      <c r="BM342" s="12"/>
      <c r="BN342" s="12"/>
      <c r="BO342" s="12"/>
      <c r="BP342" s="12"/>
      <c r="BQ342" s="12"/>
      <c r="BR342" s="12"/>
      <c r="BS342" s="12"/>
      <c r="BT342" s="12"/>
      <c r="BU342" s="12"/>
      <c r="BV342" s="12"/>
      <c r="BW342" s="12"/>
      <c r="BX342" s="12"/>
      <c r="BY342" s="12"/>
      <c r="BZ342" s="12"/>
      <c r="CA342" s="12"/>
      <c r="CB342" s="12"/>
      <c r="CC342" s="12"/>
      <c r="CD342" s="12"/>
      <c r="CE342" s="12"/>
      <c r="CF342" s="12"/>
      <c r="CG342" s="12"/>
      <c r="CH342" s="12"/>
      <c r="CI342" s="12"/>
      <c r="CJ342" s="12"/>
      <c r="CK342" s="12"/>
      <c r="CL342" s="12"/>
      <c r="CM342" s="12"/>
      <c r="CN342" s="12"/>
      <c r="CO342" s="12"/>
      <c r="CP342" s="12"/>
      <c r="CQ342" s="12"/>
      <c r="CR342" s="12"/>
      <c r="CS342" s="12"/>
      <c r="CT342" s="12"/>
      <c r="CU342" s="12"/>
      <c r="CV342" s="12"/>
      <c r="CW342" s="12"/>
      <c r="CX342" s="12"/>
      <c r="CY342" s="12"/>
      <c r="CZ342" s="12"/>
      <c r="DA342" s="12"/>
      <c r="DB342" s="12"/>
      <c r="DC342" s="12"/>
      <c r="DD342" s="12"/>
      <c r="DE342" s="12"/>
      <c r="DF342" s="12"/>
      <c r="DG342" s="12"/>
      <c r="DH342" s="12"/>
      <c r="DI342" s="12"/>
      <c r="DJ342" s="12"/>
      <c r="DK342" s="12"/>
      <c r="DL342" s="12"/>
      <c r="DM342" s="12"/>
      <c r="DN342" s="12"/>
      <c r="DO342" s="12"/>
      <c r="DP342" s="12"/>
      <c r="DQ342" s="12"/>
      <c r="DR342" s="12"/>
      <c r="DS342" s="12"/>
      <c r="DT342" s="12"/>
      <c r="DU342" s="12"/>
      <c r="DV342" s="12"/>
      <c r="DW342" s="12"/>
      <c r="DX342" s="12"/>
      <c r="DY342" s="12"/>
      <c r="DZ342" s="12"/>
      <c r="EA342" s="12"/>
      <c r="EB342" s="12"/>
      <c r="EC342" s="12"/>
      <c r="ED342" s="12"/>
      <c r="EE342" s="12"/>
      <c r="EF342" s="12"/>
      <c r="EG342" s="12"/>
      <c r="EH342" s="12"/>
      <c r="EI342" s="12"/>
      <c r="EJ342" s="12"/>
      <c r="EK342" s="12"/>
      <c r="EL342" s="12"/>
      <c r="EM342" s="12"/>
      <c r="EN342" s="12"/>
      <c r="EO342" s="12"/>
      <c r="EP342" s="12"/>
      <c r="EQ342" s="12"/>
      <c r="ER342" s="12"/>
      <c r="ES342" s="12"/>
      <c r="ET342" s="12"/>
      <c r="EU342" s="12"/>
      <c r="EV342" s="12"/>
      <c r="EW342" s="12"/>
      <c r="EX342" s="12"/>
      <c r="EY342" s="12"/>
      <c r="EZ342" s="12"/>
      <c r="FA342" s="12"/>
      <c r="FB342" s="12"/>
      <c r="FC342" s="12"/>
      <c r="FD342" s="12"/>
      <c r="FE342" s="12"/>
      <c r="FF342" s="12"/>
      <c r="FG342" s="12"/>
      <c r="FH342" s="12"/>
      <c r="FI342" s="12"/>
      <c r="FJ342" s="12"/>
      <c r="FK342" s="12"/>
      <c r="FL342" s="12"/>
      <c r="FM342" s="12"/>
      <c r="FN342" s="12"/>
      <c r="FO342" s="12"/>
      <c r="FP342" s="12"/>
      <c r="FQ342" s="12"/>
      <c r="FR342" s="12"/>
    </row>
    <row r="343" s="4" customFormat="1" ht="72" customHeight="1" spans="1:174">
      <c r="A343" s="20">
        <v>339</v>
      </c>
      <c r="B343" s="23" t="s">
        <v>1537</v>
      </c>
      <c r="C343" s="23" t="s">
        <v>72</v>
      </c>
      <c r="D343" s="23" t="s">
        <v>843</v>
      </c>
      <c r="E343" s="21" t="s">
        <v>109</v>
      </c>
      <c r="F343" s="23" t="s">
        <v>1538</v>
      </c>
      <c r="G343" s="23" t="s">
        <v>844</v>
      </c>
      <c r="H343" s="27">
        <v>17.615</v>
      </c>
      <c r="I343" s="27">
        <v>17.615</v>
      </c>
      <c r="J343" s="21">
        <v>0</v>
      </c>
      <c r="K343" s="21">
        <v>2025</v>
      </c>
      <c r="L343" s="21" t="s">
        <v>41</v>
      </c>
      <c r="M343" s="21" t="s">
        <v>42</v>
      </c>
      <c r="N343" s="21" t="s">
        <v>41</v>
      </c>
      <c r="O343" s="21" t="s">
        <v>41</v>
      </c>
      <c r="P343" s="21" t="s">
        <v>41</v>
      </c>
      <c r="Q343" s="21" t="s">
        <v>41</v>
      </c>
      <c r="R343" s="23" t="s">
        <v>1462</v>
      </c>
      <c r="S343" s="21" t="s">
        <v>1463</v>
      </c>
      <c r="T343" s="23" t="s">
        <v>1539</v>
      </c>
      <c r="U343" s="23" t="s">
        <v>1539</v>
      </c>
      <c r="V343" s="23" t="s">
        <v>1538</v>
      </c>
      <c r="W343" s="23" t="s">
        <v>1540</v>
      </c>
      <c r="X343" s="23" t="s">
        <v>1541</v>
      </c>
      <c r="Y343" s="23" t="s">
        <v>42</v>
      </c>
      <c r="Z343" s="20" t="s">
        <v>42</v>
      </c>
      <c r="AA343" s="12"/>
      <c r="AB343" s="12"/>
      <c r="AC343" s="12"/>
      <c r="AD343" s="12"/>
      <c r="AE343" s="12"/>
      <c r="AF343" s="12"/>
      <c r="AG343" s="12"/>
      <c r="AH343" s="12"/>
      <c r="AI343" s="12"/>
      <c r="AJ343" s="12"/>
      <c r="AK343" s="12"/>
      <c r="AL343" s="12"/>
      <c r="AM343" s="12"/>
      <c r="AN343" s="12"/>
      <c r="AO343" s="12"/>
      <c r="AP343" s="12"/>
      <c r="AQ343" s="12"/>
      <c r="AR343" s="12"/>
      <c r="AS343" s="12"/>
      <c r="AT343" s="12"/>
      <c r="AU343" s="12"/>
      <c r="AV343" s="12"/>
      <c r="AW343" s="12"/>
      <c r="AX343" s="12"/>
      <c r="AY343" s="12"/>
      <c r="AZ343" s="12"/>
      <c r="BA343" s="12"/>
      <c r="BB343" s="12"/>
      <c r="BC343" s="12"/>
      <c r="BD343" s="12"/>
      <c r="BE343" s="12"/>
      <c r="BF343" s="12"/>
      <c r="BG343" s="12"/>
      <c r="BH343" s="12"/>
      <c r="BI343" s="12"/>
      <c r="BJ343" s="12"/>
      <c r="BK343" s="12"/>
      <c r="BL343" s="12"/>
      <c r="BM343" s="12"/>
      <c r="BN343" s="12"/>
      <c r="BO343" s="12"/>
      <c r="BP343" s="12"/>
      <c r="BQ343" s="12"/>
      <c r="BR343" s="12"/>
      <c r="BS343" s="12"/>
      <c r="BT343" s="12"/>
      <c r="BU343" s="12"/>
      <c r="BV343" s="12"/>
      <c r="BW343" s="12"/>
      <c r="BX343" s="12"/>
      <c r="BY343" s="12"/>
      <c r="BZ343" s="12"/>
      <c r="CA343" s="12"/>
      <c r="CB343" s="12"/>
      <c r="CC343" s="12"/>
      <c r="CD343" s="12"/>
      <c r="CE343" s="12"/>
      <c r="CF343" s="12"/>
      <c r="CG343" s="12"/>
      <c r="CH343" s="12"/>
      <c r="CI343" s="12"/>
      <c r="CJ343" s="12"/>
      <c r="CK343" s="12"/>
      <c r="CL343" s="12"/>
      <c r="CM343" s="12"/>
      <c r="CN343" s="12"/>
      <c r="CO343" s="12"/>
      <c r="CP343" s="12"/>
      <c r="CQ343" s="12"/>
      <c r="CR343" s="12"/>
      <c r="CS343" s="12"/>
      <c r="CT343" s="12"/>
      <c r="CU343" s="12"/>
      <c r="CV343" s="12"/>
      <c r="CW343" s="12"/>
      <c r="CX343" s="12"/>
      <c r="CY343" s="12"/>
      <c r="CZ343" s="12"/>
      <c r="DA343" s="12"/>
      <c r="DB343" s="12"/>
      <c r="DC343" s="12"/>
      <c r="DD343" s="12"/>
      <c r="DE343" s="12"/>
      <c r="DF343" s="12"/>
      <c r="DG343" s="12"/>
      <c r="DH343" s="12"/>
      <c r="DI343" s="12"/>
      <c r="DJ343" s="12"/>
      <c r="DK343" s="12"/>
      <c r="DL343" s="12"/>
      <c r="DM343" s="12"/>
      <c r="DN343" s="12"/>
      <c r="DO343" s="12"/>
      <c r="DP343" s="12"/>
      <c r="DQ343" s="12"/>
      <c r="DR343" s="12"/>
      <c r="DS343" s="12"/>
      <c r="DT343" s="12"/>
      <c r="DU343" s="12"/>
      <c r="DV343" s="12"/>
      <c r="DW343" s="12"/>
      <c r="DX343" s="12"/>
      <c r="DY343" s="12"/>
      <c r="DZ343" s="12"/>
      <c r="EA343" s="12"/>
      <c r="EB343" s="12"/>
      <c r="EC343" s="12"/>
      <c r="ED343" s="12"/>
      <c r="EE343" s="12"/>
      <c r="EF343" s="12"/>
      <c r="EG343" s="12"/>
      <c r="EH343" s="12"/>
      <c r="EI343" s="12"/>
      <c r="EJ343" s="12"/>
      <c r="EK343" s="12"/>
      <c r="EL343" s="12"/>
      <c r="EM343" s="12"/>
      <c r="EN343" s="12"/>
      <c r="EO343" s="12"/>
      <c r="EP343" s="12"/>
      <c r="EQ343" s="12"/>
      <c r="ER343" s="12"/>
      <c r="ES343" s="12"/>
      <c r="ET343" s="12"/>
      <c r="EU343" s="12"/>
      <c r="EV343" s="12"/>
      <c r="EW343" s="12"/>
      <c r="EX343" s="12"/>
      <c r="EY343" s="12"/>
      <c r="EZ343" s="12"/>
      <c r="FA343" s="12"/>
      <c r="FB343" s="12"/>
      <c r="FC343" s="12"/>
      <c r="FD343" s="12"/>
      <c r="FE343" s="12"/>
      <c r="FF343" s="12"/>
      <c r="FG343" s="12"/>
      <c r="FH343" s="12"/>
      <c r="FI343" s="12"/>
      <c r="FJ343" s="12"/>
      <c r="FK343" s="12"/>
      <c r="FL343" s="12"/>
      <c r="FM343" s="12"/>
      <c r="FN343" s="12"/>
      <c r="FO343" s="12"/>
      <c r="FP343" s="12"/>
      <c r="FQ343" s="12"/>
      <c r="FR343" s="12"/>
    </row>
    <row r="344" s="4" customFormat="1" ht="71" customHeight="1" spans="1:174">
      <c r="A344" s="20">
        <v>340</v>
      </c>
      <c r="B344" s="23" t="s">
        <v>1542</v>
      </c>
      <c r="C344" s="23" t="s">
        <v>72</v>
      </c>
      <c r="D344" s="23" t="s">
        <v>843</v>
      </c>
      <c r="E344" s="21" t="s">
        <v>109</v>
      </c>
      <c r="F344" s="23" t="s">
        <v>1543</v>
      </c>
      <c r="G344" s="23" t="s">
        <v>844</v>
      </c>
      <c r="H344" s="27">
        <v>7.74</v>
      </c>
      <c r="I344" s="27">
        <v>7.74</v>
      </c>
      <c r="J344" s="21">
        <v>0</v>
      </c>
      <c r="K344" s="21">
        <v>2025</v>
      </c>
      <c r="L344" s="21" t="s">
        <v>41</v>
      </c>
      <c r="M344" s="21" t="s">
        <v>42</v>
      </c>
      <c r="N344" s="21" t="s">
        <v>41</v>
      </c>
      <c r="O344" s="21" t="s">
        <v>41</v>
      </c>
      <c r="P344" s="21" t="s">
        <v>41</v>
      </c>
      <c r="Q344" s="21" t="s">
        <v>41</v>
      </c>
      <c r="R344" s="23" t="s">
        <v>1462</v>
      </c>
      <c r="S344" s="21" t="s">
        <v>1463</v>
      </c>
      <c r="T344" s="23" t="s">
        <v>1534</v>
      </c>
      <c r="U344" s="23" t="s">
        <v>1534</v>
      </c>
      <c r="V344" s="23" t="s">
        <v>1543</v>
      </c>
      <c r="W344" s="23" t="s">
        <v>1544</v>
      </c>
      <c r="X344" s="23" t="s">
        <v>1545</v>
      </c>
      <c r="Y344" s="23" t="s">
        <v>42</v>
      </c>
      <c r="Z344" s="20" t="s">
        <v>42</v>
      </c>
      <c r="AA344" s="12"/>
      <c r="AB344" s="12"/>
      <c r="AC344" s="12"/>
      <c r="AD344" s="12"/>
      <c r="AE344" s="12"/>
      <c r="AF344" s="12"/>
      <c r="AG344" s="12"/>
      <c r="AH344" s="12"/>
      <c r="AI344" s="12"/>
      <c r="AJ344" s="12"/>
      <c r="AK344" s="12"/>
      <c r="AL344" s="12"/>
      <c r="AM344" s="12"/>
      <c r="AN344" s="12"/>
      <c r="AO344" s="12"/>
      <c r="AP344" s="12"/>
      <c r="AQ344" s="12"/>
      <c r="AR344" s="12"/>
      <c r="AS344" s="12"/>
      <c r="AT344" s="12"/>
      <c r="AU344" s="12"/>
      <c r="AV344" s="12"/>
      <c r="AW344" s="12"/>
      <c r="AX344" s="12"/>
      <c r="AY344" s="12"/>
      <c r="AZ344" s="12"/>
      <c r="BA344" s="12"/>
      <c r="BB344" s="12"/>
      <c r="BC344" s="12"/>
      <c r="BD344" s="12"/>
      <c r="BE344" s="12"/>
      <c r="BF344" s="12"/>
      <c r="BG344" s="12"/>
      <c r="BH344" s="12"/>
      <c r="BI344" s="12"/>
      <c r="BJ344" s="12"/>
      <c r="BK344" s="12"/>
      <c r="BL344" s="12"/>
      <c r="BM344" s="12"/>
      <c r="BN344" s="12"/>
      <c r="BO344" s="12"/>
      <c r="BP344" s="12"/>
      <c r="BQ344" s="12"/>
      <c r="BR344" s="12"/>
      <c r="BS344" s="12"/>
      <c r="BT344" s="12"/>
      <c r="BU344" s="12"/>
      <c r="BV344" s="12"/>
      <c r="BW344" s="12"/>
      <c r="BX344" s="12"/>
      <c r="BY344" s="12"/>
      <c r="BZ344" s="12"/>
      <c r="CA344" s="12"/>
      <c r="CB344" s="12"/>
      <c r="CC344" s="12"/>
      <c r="CD344" s="12"/>
      <c r="CE344" s="12"/>
      <c r="CF344" s="12"/>
      <c r="CG344" s="12"/>
      <c r="CH344" s="12"/>
      <c r="CI344" s="12"/>
      <c r="CJ344" s="12"/>
      <c r="CK344" s="12"/>
      <c r="CL344" s="12"/>
      <c r="CM344" s="12"/>
      <c r="CN344" s="12"/>
      <c r="CO344" s="12"/>
      <c r="CP344" s="12"/>
      <c r="CQ344" s="12"/>
      <c r="CR344" s="12"/>
      <c r="CS344" s="12"/>
      <c r="CT344" s="12"/>
      <c r="CU344" s="12"/>
      <c r="CV344" s="12"/>
      <c r="CW344" s="12"/>
      <c r="CX344" s="12"/>
      <c r="CY344" s="12"/>
      <c r="CZ344" s="12"/>
      <c r="DA344" s="12"/>
      <c r="DB344" s="12"/>
      <c r="DC344" s="12"/>
      <c r="DD344" s="12"/>
      <c r="DE344" s="12"/>
      <c r="DF344" s="12"/>
      <c r="DG344" s="12"/>
      <c r="DH344" s="12"/>
      <c r="DI344" s="12"/>
      <c r="DJ344" s="12"/>
      <c r="DK344" s="12"/>
      <c r="DL344" s="12"/>
      <c r="DM344" s="12"/>
      <c r="DN344" s="12"/>
      <c r="DO344" s="12"/>
      <c r="DP344" s="12"/>
      <c r="DQ344" s="12"/>
      <c r="DR344" s="12"/>
      <c r="DS344" s="12"/>
      <c r="DT344" s="12"/>
      <c r="DU344" s="12"/>
      <c r="DV344" s="12"/>
      <c r="DW344" s="12"/>
      <c r="DX344" s="12"/>
      <c r="DY344" s="12"/>
      <c r="DZ344" s="12"/>
      <c r="EA344" s="12"/>
      <c r="EB344" s="12"/>
      <c r="EC344" s="12"/>
      <c r="ED344" s="12"/>
      <c r="EE344" s="12"/>
      <c r="EF344" s="12"/>
      <c r="EG344" s="12"/>
      <c r="EH344" s="12"/>
      <c r="EI344" s="12"/>
      <c r="EJ344" s="12"/>
      <c r="EK344" s="12"/>
      <c r="EL344" s="12"/>
      <c r="EM344" s="12"/>
      <c r="EN344" s="12"/>
      <c r="EO344" s="12"/>
      <c r="EP344" s="12"/>
      <c r="EQ344" s="12"/>
      <c r="ER344" s="12"/>
      <c r="ES344" s="12"/>
      <c r="ET344" s="12"/>
      <c r="EU344" s="12"/>
      <c r="EV344" s="12"/>
      <c r="EW344" s="12"/>
      <c r="EX344" s="12"/>
      <c r="EY344" s="12"/>
      <c r="EZ344" s="12"/>
      <c r="FA344" s="12"/>
      <c r="FB344" s="12"/>
      <c r="FC344" s="12"/>
      <c r="FD344" s="12"/>
      <c r="FE344" s="12"/>
      <c r="FF344" s="12"/>
      <c r="FG344" s="12"/>
      <c r="FH344" s="12"/>
      <c r="FI344" s="12"/>
      <c r="FJ344" s="12"/>
      <c r="FK344" s="12"/>
      <c r="FL344" s="12"/>
      <c r="FM344" s="12"/>
      <c r="FN344" s="12"/>
      <c r="FO344" s="12"/>
      <c r="FP344" s="12"/>
      <c r="FQ344" s="12"/>
      <c r="FR344" s="12"/>
    </row>
    <row r="345" s="4" customFormat="1" ht="73" customHeight="1" spans="1:174">
      <c r="A345" s="20">
        <v>341</v>
      </c>
      <c r="B345" s="23" t="s">
        <v>1546</v>
      </c>
      <c r="C345" s="23" t="s">
        <v>72</v>
      </c>
      <c r="D345" s="23" t="s">
        <v>843</v>
      </c>
      <c r="E345" s="21" t="s">
        <v>109</v>
      </c>
      <c r="F345" s="23" t="s">
        <v>110</v>
      </c>
      <c r="G345" s="23" t="s">
        <v>844</v>
      </c>
      <c r="H345" s="27">
        <v>5.212</v>
      </c>
      <c r="I345" s="27">
        <v>5.212</v>
      </c>
      <c r="J345" s="21">
        <v>0</v>
      </c>
      <c r="K345" s="21">
        <v>2025</v>
      </c>
      <c r="L345" s="21" t="s">
        <v>41</v>
      </c>
      <c r="M345" s="21" t="s">
        <v>42</v>
      </c>
      <c r="N345" s="21" t="s">
        <v>41</v>
      </c>
      <c r="O345" s="21" t="s">
        <v>41</v>
      </c>
      <c r="P345" s="21" t="s">
        <v>41</v>
      </c>
      <c r="Q345" s="21" t="s">
        <v>41</v>
      </c>
      <c r="R345" s="23" t="s">
        <v>1462</v>
      </c>
      <c r="S345" s="21" t="s">
        <v>1463</v>
      </c>
      <c r="T345" s="23" t="s">
        <v>1547</v>
      </c>
      <c r="U345" s="23" t="s">
        <v>1547</v>
      </c>
      <c r="V345" s="23" t="s">
        <v>110</v>
      </c>
      <c r="W345" s="23" t="s">
        <v>1548</v>
      </c>
      <c r="X345" s="23" t="s">
        <v>1549</v>
      </c>
      <c r="Y345" s="23" t="s">
        <v>42</v>
      </c>
      <c r="Z345" s="20" t="s">
        <v>42</v>
      </c>
      <c r="AA345" s="12"/>
      <c r="AB345" s="12"/>
      <c r="AC345" s="12"/>
      <c r="AD345" s="12"/>
      <c r="AE345" s="12"/>
      <c r="AF345" s="12"/>
      <c r="AG345" s="12"/>
      <c r="AH345" s="12"/>
      <c r="AI345" s="12"/>
      <c r="AJ345" s="12"/>
      <c r="AK345" s="12"/>
      <c r="AL345" s="12"/>
      <c r="AM345" s="12"/>
      <c r="AN345" s="12"/>
      <c r="AO345" s="12"/>
      <c r="AP345" s="12"/>
      <c r="AQ345" s="12"/>
      <c r="AR345" s="12"/>
      <c r="AS345" s="12"/>
      <c r="AT345" s="12"/>
      <c r="AU345" s="12"/>
      <c r="AV345" s="12"/>
      <c r="AW345" s="12"/>
      <c r="AX345" s="12"/>
      <c r="AY345" s="12"/>
      <c r="AZ345" s="12"/>
      <c r="BA345" s="12"/>
      <c r="BB345" s="12"/>
      <c r="BC345" s="12"/>
      <c r="BD345" s="12"/>
      <c r="BE345" s="12"/>
      <c r="BF345" s="12"/>
      <c r="BG345" s="12"/>
      <c r="BH345" s="12"/>
      <c r="BI345" s="12"/>
      <c r="BJ345" s="12"/>
      <c r="BK345" s="12"/>
      <c r="BL345" s="12"/>
      <c r="BM345" s="12"/>
      <c r="BN345" s="12"/>
      <c r="BO345" s="12"/>
      <c r="BP345" s="12"/>
      <c r="BQ345" s="12"/>
      <c r="BR345" s="12"/>
      <c r="BS345" s="12"/>
      <c r="BT345" s="12"/>
      <c r="BU345" s="12"/>
      <c r="BV345" s="12"/>
      <c r="BW345" s="12"/>
      <c r="BX345" s="12"/>
      <c r="BY345" s="12"/>
      <c r="BZ345" s="12"/>
      <c r="CA345" s="12"/>
      <c r="CB345" s="12"/>
      <c r="CC345" s="12"/>
      <c r="CD345" s="12"/>
      <c r="CE345" s="12"/>
      <c r="CF345" s="12"/>
      <c r="CG345" s="12"/>
      <c r="CH345" s="12"/>
      <c r="CI345" s="12"/>
      <c r="CJ345" s="12"/>
      <c r="CK345" s="12"/>
      <c r="CL345" s="12"/>
      <c r="CM345" s="12"/>
      <c r="CN345" s="12"/>
      <c r="CO345" s="12"/>
      <c r="CP345" s="12"/>
      <c r="CQ345" s="12"/>
      <c r="CR345" s="12"/>
      <c r="CS345" s="12"/>
      <c r="CT345" s="12"/>
      <c r="CU345" s="12"/>
      <c r="CV345" s="12"/>
      <c r="CW345" s="12"/>
      <c r="CX345" s="12"/>
      <c r="CY345" s="12"/>
      <c r="CZ345" s="12"/>
      <c r="DA345" s="12"/>
      <c r="DB345" s="12"/>
      <c r="DC345" s="12"/>
      <c r="DD345" s="12"/>
      <c r="DE345" s="12"/>
      <c r="DF345" s="12"/>
      <c r="DG345" s="12"/>
      <c r="DH345" s="12"/>
      <c r="DI345" s="12"/>
      <c r="DJ345" s="12"/>
      <c r="DK345" s="12"/>
      <c r="DL345" s="12"/>
      <c r="DM345" s="12"/>
      <c r="DN345" s="12"/>
      <c r="DO345" s="12"/>
      <c r="DP345" s="12"/>
      <c r="DQ345" s="12"/>
      <c r="DR345" s="12"/>
      <c r="DS345" s="12"/>
      <c r="DT345" s="12"/>
      <c r="DU345" s="12"/>
      <c r="DV345" s="12"/>
      <c r="DW345" s="12"/>
      <c r="DX345" s="12"/>
      <c r="DY345" s="12"/>
      <c r="DZ345" s="12"/>
      <c r="EA345" s="12"/>
      <c r="EB345" s="12"/>
      <c r="EC345" s="12"/>
      <c r="ED345" s="12"/>
      <c r="EE345" s="12"/>
      <c r="EF345" s="12"/>
      <c r="EG345" s="12"/>
      <c r="EH345" s="12"/>
      <c r="EI345" s="12"/>
      <c r="EJ345" s="12"/>
      <c r="EK345" s="12"/>
      <c r="EL345" s="12"/>
      <c r="EM345" s="12"/>
      <c r="EN345" s="12"/>
      <c r="EO345" s="12"/>
      <c r="EP345" s="12"/>
      <c r="EQ345" s="12"/>
      <c r="ER345" s="12"/>
      <c r="ES345" s="12"/>
      <c r="ET345" s="12"/>
      <c r="EU345" s="12"/>
      <c r="EV345" s="12"/>
      <c r="EW345" s="12"/>
      <c r="EX345" s="12"/>
      <c r="EY345" s="12"/>
      <c r="EZ345" s="12"/>
      <c r="FA345" s="12"/>
      <c r="FB345" s="12"/>
      <c r="FC345" s="12"/>
      <c r="FD345" s="12"/>
      <c r="FE345" s="12"/>
      <c r="FF345" s="12"/>
      <c r="FG345" s="12"/>
      <c r="FH345" s="12"/>
      <c r="FI345" s="12"/>
      <c r="FJ345" s="12"/>
      <c r="FK345" s="12"/>
      <c r="FL345" s="12"/>
      <c r="FM345" s="12"/>
      <c r="FN345" s="12"/>
      <c r="FO345" s="12"/>
      <c r="FP345" s="12"/>
      <c r="FQ345" s="12"/>
      <c r="FR345" s="12"/>
    </row>
    <row r="346" s="4" customFormat="1" ht="66" customHeight="1" spans="1:174">
      <c r="A346" s="20">
        <v>342</v>
      </c>
      <c r="B346" s="23" t="s">
        <v>1550</v>
      </c>
      <c r="C346" s="23" t="s">
        <v>72</v>
      </c>
      <c r="D346" s="23" t="s">
        <v>843</v>
      </c>
      <c r="E346" s="21" t="s">
        <v>109</v>
      </c>
      <c r="F346" s="23" t="s">
        <v>1551</v>
      </c>
      <c r="G346" s="23" t="s">
        <v>844</v>
      </c>
      <c r="H346" s="27">
        <v>2.88</v>
      </c>
      <c r="I346" s="27">
        <v>2.88</v>
      </c>
      <c r="J346" s="21">
        <v>0</v>
      </c>
      <c r="K346" s="21">
        <v>2025</v>
      </c>
      <c r="L346" s="21" t="s">
        <v>41</v>
      </c>
      <c r="M346" s="21" t="s">
        <v>42</v>
      </c>
      <c r="N346" s="21" t="s">
        <v>41</v>
      </c>
      <c r="O346" s="21" t="s">
        <v>41</v>
      </c>
      <c r="P346" s="21" t="s">
        <v>41</v>
      </c>
      <c r="Q346" s="21" t="s">
        <v>41</v>
      </c>
      <c r="R346" s="23" t="s">
        <v>1462</v>
      </c>
      <c r="S346" s="21" t="s">
        <v>1463</v>
      </c>
      <c r="T346" s="23" t="s">
        <v>1464</v>
      </c>
      <c r="U346" s="23" t="s">
        <v>1464</v>
      </c>
      <c r="V346" s="23" t="s">
        <v>1551</v>
      </c>
      <c r="W346" s="23" t="s">
        <v>1552</v>
      </c>
      <c r="X346" s="23" t="s">
        <v>1553</v>
      </c>
      <c r="Y346" s="23" t="s">
        <v>42</v>
      </c>
      <c r="Z346" s="20" t="s">
        <v>42</v>
      </c>
      <c r="AA346" s="12"/>
      <c r="AB346" s="12"/>
      <c r="AC346" s="12"/>
      <c r="AD346" s="12"/>
      <c r="AE346" s="12"/>
      <c r="AF346" s="12"/>
      <c r="AG346" s="12"/>
      <c r="AH346" s="12"/>
      <c r="AI346" s="12"/>
      <c r="AJ346" s="12"/>
      <c r="AK346" s="12"/>
      <c r="AL346" s="12"/>
      <c r="AM346" s="12"/>
      <c r="AN346" s="12"/>
      <c r="AO346" s="12"/>
      <c r="AP346" s="12"/>
      <c r="AQ346" s="12"/>
      <c r="AR346" s="12"/>
      <c r="AS346" s="12"/>
      <c r="AT346" s="12"/>
      <c r="AU346" s="12"/>
      <c r="AV346" s="12"/>
      <c r="AW346" s="12"/>
      <c r="AX346" s="12"/>
      <c r="AY346" s="12"/>
      <c r="AZ346" s="12"/>
      <c r="BA346" s="12"/>
      <c r="BB346" s="12"/>
      <c r="BC346" s="12"/>
      <c r="BD346" s="12"/>
      <c r="BE346" s="12"/>
      <c r="BF346" s="12"/>
      <c r="BG346" s="12"/>
      <c r="BH346" s="12"/>
      <c r="BI346" s="12"/>
      <c r="BJ346" s="12"/>
      <c r="BK346" s="12"/>
      <c r="BL346" s="12"/>
      <c r="BM346" s="12"/>
      <c r="BN346" s="12"/>
      <c r="BO346" s="12"/>
      <c r="BP346" s="12"/>
      <c r="BQ346" s="12"/>
      <c r="BR346" s="12"/>
      <c r="BS346" s="12"/>
      <c r="BT346" s="12"/>
      <c r="BU346" s="12"/>
      <c r="BV346" s="12"/>
      <c r="BW346" s="12"/>
      <c r="BX346" s="12"/>
      <c r="BY346" s="12"/>
      <c r="BZ346" s="12"/>
      <c r="CA346" s="12"/>
      <c r="CB346" s="12"/>
      <c r="CC346" s="12"/>
      <c r="CD346" s="12"/>
      <c r="CE346" s="12"/>
      <c r="CF346" s="12"/>
      <c r="CG346" s="12"/>
      <c r="CH346" s="12"/>
      <c r="CI346" s="12"/>
      <c r="CJ346" s="12"/>
      <c r="CK346" s="12"/>
      <c r="CL346" s="12"/>
      <c r="CM346" s="12"/>
      <c r="CN346" s="12"/>
      <c r="CO346" s="12"/>
      <c r="CP346" s="12"/>
      <c r="CQ346" s="12"/>
      <c r="CR346" s="12"/>
      <c r="CS346" s="12"/>
      <c r="CT346" s="12"/>
      <c r="CU346" s="12"/>
      <c r="CV346" s="12"/>
      <c r="CW346" s="12"/>
      <c r="CX346" s="12"/>
      <c r="CY346" s="12"/>
      <c r="CZ346" s="12"/>
      <c r="DA346" s="12"/>
      <c r="DB346" s="12"/>
      <c r="DC346" s="12"/>
      <c r="DD346" s="12"/>
      <c r="DE346" s="12"/>
      <c r="DF346" s="12"/>
      <c r="DG346" s="12"/>
      <c r="DH346" s="12"/>
      <c r="DI346" s="12"/>
      <c r="DJ346" s="12"/>
      <c r="DK346" s="12"/>
      <c r="DL346" s="12"/>
      <c r="DM346" s="12"/>
      <c r="DN346" s="12"/>
      <c r="DO346" s="12"/>
      <c r="DP346" s="12"/>
      <c r="DQ346" s="12"/>
      <c r="DR346" s="12"/>
      <c r="DS346" s="12"/>
      <c r="DT346" s="12"/>
      <c r="DU346" s="12"/>
      <c r="DV346" s="12"/>
      <c r="DW346" s="12"/>
      <c r="DX346" s="12"/>
      <c r="DY346" s="12"/>
      <c r="DZ346" s="12"/>
      <c r="EA346" s="12"/>
      <c r="EB346" s="12"/>
      <c r="EC346" s="12"/>
      <c r="ED346" s="12"/>
      <c r="EE346" s="12"/>
      <c r="EF346" s="12"/>
      <c r="EG346" s="12"/>
      <c r="EH346" s="12"/>
      <c r="EI346" s="12"/>
      <c r="EJ346" s="12"/>
      <c r="EK346" s="12"/>
      <c r="EL346" s="12"/>
      <c r="EM346" s="12"/>
      <c r="EN346" s="12"/>
      <c r="EO346" s="12"/>
      <c r="EP346" s="12"/>
      <c r="EQ346" s="12"/>
      <c r="ER346" s="12"/>
      <c r="ES346" s="12"/>
      <c r="ET346" s="12"/>
      <c r="EU346" s="12"/>
      <c r="EV346" s="12"/>
      <c r="EW346" s="12"/>
      <c r="EX346" s="12"/>
      <c r="EY346" s="12"/>
      <c r="EZ346" s="12"/>
      <c r="FA346" s="12"/>
      <c r="FB346" s="12"/>
      <c r="FC346" s="12"/>
      <c r="FD346" s="12"/>
      <c r="FE346" s="12"/>
      <c r="FF346" s="12"/>
      <c r="FG346" s="12"/>
      <c r="FH346" s="12"/>
      <c r="FI346" s="12"/>
      <c r="FJ346" s="12"/>
      <c r="FK346" s="12"/>
      <c r="FL346" s="12"/>
      <c r="FM346" s="12"/>
      <c r="FN346" s="12"/>
      <c r="FO346" s="12"/>
      <c r="FP346" s="12"/>
      <c r="FQ346" s="12"/>
      <c r="FR346" s="12"/>
    </row>
    <row r="347" s="4" customFormat="1" ht="66" customHeight="1" spans="1:174">
      <c r="A347" s="20">
        <v>343</v>
      </c>
      <c r="B347" s="23" t="s">
        <v>1554</v>
      </c>
      <c r="C347" s="23" t="s">
        <v>72</v>
      </c>
      <c r="D347" s="23" t="s">
        <v>843</v>
      </c>
      <c r="E347" s="21" t="s">
        <v>109</v>
      </c>
      <c r="F347" s="23" t="s">
        <v>1555</v>
      </c>
      <c r="G347" s="23" t="s">
        <v>844</v>
      </c>
      <c r="H347" s="27">
        <v>7.77</v>
      </c>
      <c r="I347" s="27">
        <v>7.77</v>
      </c>
      <c r="J347" s="21">
        <v>0</v>
      </c>
      <c r="K347" s="21">
        <v>2025</v>
      </c>
      <c r="L347" s="21" t="s">
        <v>41</v>
      </c>
      <c r="M347" s="21" t="s">
        <v>42</v>
      </c>
      <c r="N347" s="21" t="s">
        <v>41</v>
      </c>
      <c r="O347" s="21" t="s">
        <v>41</v>
      </c>
      <c r="P347" s="21" t="s">
        <v>41</v>
      </c>
      <c r="Q347" s="21" t="s">
        <v>41</v>
      </c>
      <c r="R347" s="23" t="s">
        <v>1462</v>
      </c>
      <c r="S347" s="21" t="s">
        <v>1463</v>
      </c>
      <c r="T347" s="23" t="s">
        <v>1556</v>
      </c>
      <c r="U347" s="23" t="s">
        <v>1556</v>
      </c>
      <c r="V347" s="23" t="s">
        <v>1555</v>
      </c>
      <c r="W347" s="23" t="s">
        <v>1557</v>
      </c>
      <c r="X347" s="23" t="s">
        <v>1558</v>
      </c>
      <c r="Y347" s="23" t="s">
        <v>42</v>
      </c>
      <c r="Z347" s="20" t="s">
        <v>42</v>
      </c>
      <c r="AA347" s="12"/>
      <c r="AB347" s="12"/>
      <c r="AC347" s="12"/>
      <c r="AD347" s="12"/>
      <c r="AE347" s="12"/>
      <c r="AF347" s="12"/>
      <c r="AG347" s="12"/>
      <c r="AH347" s="12"/>
      <c r="AI347" s="12"/>
      <c r="AJ347" s="12"/>
      <c r="AK347" s="12"/>
      <c r="AL347" s="12"/>
      <c r="AM347" s="12"/>
      <c r="AN347" s="12"/>
      <c r="AO347" s="12"/>
      <c r="AP347" s="12"/>
      <c r="AQ347" s="12"/>
      <c r="AR347" s="12"/>
      <c r="AS347" s="12"/>
      <c r="AT347" s="12"/>
      <c r="AU347" s="12"/>
      <c r="AV347" s="12"/>
      <c r="AW347" s="12"/>
      <c r="AX347" s="12"/>
      <c r="AY347" s="12"/>
      <c r="AZ347" s="12"/>
      <c r="BA347" s="12"/>
      <c r="BB347" s="12"/>
      <c r="BC347" s="12"/>
      <c r="BD347" s="12"/>
      <c r="BE347" s="12"/>
      <c r="BF347" s="12"/>
      <c r="BG347" s="12"/>
      <c r="BH347" s="12"/>
      <c r="BI347" s="12"/>
      <c r="BJ347" s="12"/>
      <c r="BK347" s="12"/>
      <c r="BL347" s="12"/>
      <c r="BM347" s="12"/>
      <c r="BN347" s="12"/>
      <c r="BO347" s="12"/>
      <c r="BP347" s="12"/>
      <c r="BQ347" s="12"/>
      <c r="BR347" s="12"/>
      <c r="BS347" s="12"/>
      <c r="BT347" s="12"/>
      <c r="BU347" s="12"/>
      <c r="BV347" s="12"/>
      <c r="BW347" s="12"/>
      <c r="BX347" s="12"/>
      <c r="BY347" s="12"/>
      <c r="BZ347" s="12"/>
      <c r="CA347" s="12"/>
      <c r="CB347" s="12"/>
      <c r="CC347" s="12"/>
      <c r="CD347" s="12"/>
      <c r="CE347" s="12"/>
      <c r="CF347" s="12"/>
      <c r="CG347" s="12"/>
      <c r="CH347" s="12"/>
      <c r="CI347" s="12"/>
      <c r="CJ347" s="12"/>
      <c r="CK347" s="12"/>
      <c r="CL347" s="12"/>
      <c r="CM347" s="12"/>
      <c r="CN347" s="12"/>
      <c r="CO347" s="12"/>
      <c r="CP347" s="12"/>
      <c r="CQ347" s="12"/>
      <c r="CR347" s="12"/>
      <c r="CS347" s="12"/>
      <c r="CT347" s="12"/>
      <c r="CU347" s="12"/>
      <c r="CV347" s="12"/>
      <c r="CW347" s="12"/>
      <c r="CX347" s="12"/>
      <c r="CY347" s="12"/>
      <c r="CZ347" s="12"/>
      <c r="DA347" s="12"/>
      <c r="DB347" s="12"/>
      <c r="DC347" s="12"/>
      <c r="DD347" s="12"/>
      <c r="DE347" s="12"/>
      <c r="DF347" s="12"/>
      <c r="DG347" s="12"/>
      <c r="DH347" s="12"/>
      <c r="DI347" s="12"/>
      <c r="DJ347" s="12"/>
      <c r="DK347" s="12"/>
      <c r="DL347" s="12"/>
      <c r="DM347" s="12"/>
      <c r="DN347" s="12"/>
      <c r="DO347" s="12"/>
      <c r="DP347" s="12"/>
      <c r="DQ347" s="12"/>
      <c r="DR347" s="12"/>
      <c r="DS347" s="12"/>
      <c r="DT347" s="12"/>
      <c r="DU347" s="12"/>
      <c r="DV347" s="12"/>
      <c r="DW347" s="12"/>
      <c r="DX347" s="12"/>
      <c r="DY347" s="12"/>
      <c r="DZ347" s="12"/>
      <c r="EA347" s="12"/>
      <c r="EB347" s="12"/>
      <c r="EC347" s="12"/>
      <c r="ED347" s="12"/>
      <c r="EE347" s="12"/>
      <c r="EF347" s="12"/>
      <c r="EG347" s="12"/>
      <c r="EH347" s="12"/>
      <c r="EI347" s="12"/>
      <c r="EJ347" s="12"/>
      <c r="EK347" s="12"/>
      <c r="EL347" s="12"/>
      <c r="EM347" s="12"/>
      <c r="EN347" s="12"/>
      <c r="EO347" s="12"/>
      <c r="EP347" s="12"/>
      <c r="EQ347" s="12"/>
      <c r="ER347" s="12"/>
      <c r="ES347" s="12"/>
      <c r="ET347" s="12"/>
      <c r="EU347" s="12"/>
      <c r="EV347" s="12"/>
      <c r="EW347" s="12"/>
      <c r="EX347" s="12"/>
      <c r="EY347" s="12"/>
      <c r="EZ347" s="12"/>
      <c r="FA347" s="12"/>
      <c r="FB347" s="12"/>
      <c r="FC347" s="12"/>
      <c r="FD347" s="12"/>
      <c r="FE347" s="12"/>
      <c r="FF347" s="12"/>
      <c r="FG347" s="12"/>
      <c r="FH347" s="12"/>
      <c r="FI347" s="12"/>
      <c r="FJ347" s="12"/>
      <c r="FK347" s="12"/>
      <c r="FL347" s="12"/>
      <c r="FM347" s="12"/>
      <c r="FN347" s="12"/>
      <c r="FO347" s="12"/>
      <c r="FP347" s="12"/>
      <c r="FQ347" s="12"/>
      <c r="FR347" s="12"/>
    </row>
    <row r="348" s="4" customFormat="1" ht="66" customHeight="1" spans="1:174">
      <c r="A348" s="20">
        <v>344</v>
      </c>
      <c r="B348" s="23" t="s">
        <v>1559</v>
      </c>
      <c r="C348" s="23" t="s">
        <v>72</v>
      </c>
      <c r="D348" s="23" t="s">
        <v>843</v>
      </c>
      <c r="E348" s="21" t="s">
        <v>109</v>
      </c>
      <c r="F348" s="23" t="s">
        <v>1560</v>
      </c>
      <c r="G348" s="23" t="s">
        <v>844</v>
      </c>
      <c r="H348" s="27">
        <v>6.28</v>
      </c>
      <c r="I348" s="27">
        <v>6.28</v>
      </c>
      <c r="J348" s="21">
        <v>0</v>
      </c>
      <c r="K348" s="21">
        <v>2025</v>
      </c>
      <c r="L348" s="21" t="s">
        <v>41</v>
      </c>
      <c r="M348" s="21" t="s">
        <v>42</v>
      </c>
      <c r="N348" s="21" t="s">
        <v>41</v>
      </c>
      <c r="O348" s="21" t="s">
        <v>41</v>
      </c>
      <c r="P348" s="21" t="s">
        <v>41</v>
      </c>
      <c r="Q348" s="21" t="s">
        <v>41</v>
      </c>
      <c r="R348" s="23" t="s">
        <v>1462</v>
      </c>
      <c r="S348" s="21" t="s">
        <v>1463</v>
      </c>
      <c r="T348" s="23" t="s">
        <v>1561</v>
      </c>
      <c r="U348" s="23" t="s">
        <v>1561</v>
      </c>
      <c r="V348" s="23" t="s">
        <v>1560</v>
      </c>
      <c r="W348" s="23" t="s">
        <v>1562</v>
      </c>
      <c r="X348" s="23" t="s">
        <v>1563</v>
      </c>
      <c r="Y348" s="23" t="s">
        <v>42</v>
      </c>
      <c r="Z348" s="20" t="s">
        <v>42</v>
      </c>
      <c r="AA348" s="12"/>
      <c r="AB348" s="12"/>
      <c r="AC348" s="12"/>
      <c r="AD348" s="12"/>
      <c r="AE348" s="12"/>
      <c r="AF348" s="12"/>
      <c r="AG348" s="12"/>
      <c r="AH348" s="12"/>
      <c r="AI348" s="12"/>
      <c r="AJ348" s="12"/>
      <c r="AK348" s="12"/>
      <c r="AL348" s="12"/>
      <c r="AM348" s="12"/>
      <c r="AN348" s="12"/>
      <c r="AO348" s="12"/>
      <c r="AP348" s="12"/>
      <c r="AQ348" s="12"/>
      <c r="AR348" s="12"/>
      <c r="AS348" s="12"/>
      <c r="AT348" s="12"/>
      <c r="AU348" s="12"/>
      <c r="AV348" s="12"/>
      <c r="AW348" s="12"/>
      <c r="AX348" s="12"/>
      <c r="AY348" s="12"/>
      <c r="AZ348" s="12"/>
      <c r="BA348" s="12"/>
      <c r="BB348" s="12"/>
      <c r="BC348" s="12"/>
      <c r="BD348" s="12"/>
      <c r="BE348" s="12"/>
      <c r="BF348" s="12"/>
      <c r="BG348" s="12"/>
      <c r="BH348" s="12"/>
      <c r="BI348" s="12"/>
      <c r="BJ348" s="12"/>
      <c r="BK348" s="12"/>
      <c r="BL348" s="12"/>
      <c r="BM348" s="12"/>
      <c r="BN348" s="12"/>
      <c r="BO348" s="12"/>
      <c r="BP348" s="12"/>
      <c r="BQ348" s="12"/>
      <c r="BR348" s="12"/>
      <c r="BS348" s="12"/>
      <c r="BT348" s="12"/>
      <c r="BU348" s="12"/>
      <c r="BV348" s="12"/>
      <c r="BW348" s="12"/>
      <c r="BX348" s="12"/>
      <c r="BY348" s="12"/>
      <c r="BZ348" s="12"/>
      <c r="CA348" s="12"/>
      <c r="CB348" s="12"/>
      <c r="CC348" s="12"/>
      <c r="CD348" s="12"/>
      <c r="CE348" s="12"/>
      <c r="CF348" s="12"/>
      <c r="CG348" s="12"/>
      <c r="CH348" s="12"/>
      <c r="CI348" s="12"/>
      <c r="CJ348" s="12"/>
      <c r="CK348" s="12"/>
      <c r="CL348" s="12"/>
      <c r="CM348" s="12"/>
      <c r="CN348" s="12"/>
      <c r="CO348" s="12"/>
      <c r="CP348" s="12"/>
      <c r="CQ348" s="12"/>
      <c r="CR348" s="12"/>
      <c r="CS348" s="12"/>
      <c r="CT348" s="12"/>
      <c r="CU348" s="12"/>
      <c r="CV348" s="12"/>
      <c r="CW348" s="12"/>
      <c r="CX348" s="12"/>
      <c r="CY348" s="12"/>
      <c r="CZ348" s="12"/>
      <c r="DA348" s="12"/>
      <c r="DB348" s="12"/>
      <c r="DC348" s="12"/>
      <c r="DD348" s="12"/>
      <c r="DE348" s="12"/>
      <c r="DF348" s="12"/>
      <c r="DG348" s="12"/>
      <c r="DH348" s="12"/>
      <c r="DI348" s="12"/>
      <c r="DJ348" s="12"/>
      <c r="DK348" s="12"/>
      <c r="DL348" s="12"/>
      <c r="DM348" s="12"/>
      <c r="DN348" s="12"/>
      <c r="DO348" s="12"/>
      <c r="DP348" s="12"/>
      <c r="DQ348" s="12"/>
      <c r="DR348" s="12"/>
      <c r="DS348" s="12"/>
      <c r="DT348" s="12"/>
      <c r="DU348" s="12"/>
      <c r="DV348" s="12"/>
      <c r="DW348" s="12"/>
      <c r="DX348" s="12"/>
      <c r="DY348" s="12"/>
      <c r="DZ348" s="12"/>
      <c r="EA348" s="12"/>
      <c r="EB348" s="12"/>
      <c r="EC348" s="12"/>
      <c r="ED348" s="12"/>
      <c r="EE348" s="12"/>
      <c r="EF348" s="12"/>
      <c r="EG348" s="12"/>
      <c r="EH348" s="12"/>
      <c r="EI348" s="12"/>
      <c r="EJ348" s="12"/>
      <c r="EK348" s="12"/>
      <c r="EL348" s="12"/>
      <c r="EM348" s="12"/>
      <c r="EN348" s="12"/>
      <c r="EO348" s="12"/>
      <c r="EP348" s="12"/>
      <c r="EQ348" s="12"/>
      <c r="ER348" s="12"/>
      <c r="ES348" s="12"/>
      <c r="ET348" s="12"/>
      <c r="EU348" s="12"/>
      <c r="EV348" s="12"/>
      <c r="EW348" s="12"/>
      <c r="EX348" s="12"/>
      <c r="EY348" s="12"/>
      <c r="EZ348" s="12"/>
      <c r="FA348" s="12"/>
      <c r="FB348" s="12"/>
      <c r="FC348" s="12"/>
      <c r="FD348" s="12"/>
      <c r="FE348" s="12"/>
      <c r="FF348" s="12"/>
      <c r="FG348" s="12"/>
      <c r="FH348" s="12"/>
      <c r="FI348" s="12"/>
      <c r="FJ348" s="12"/>
      <c r="FK348" s="12"/>
      <c r="FL348" s="12"/>
      <c r="FM348" s="12"/>
      <c r="FN348" s="12"/>
      <c r="FO348" s="12"/>
      <c r="FP348" s="12"/>
      <c r="FQ348" s="12"/>
      <c r="FR348" s="12"/>
    </row>
    <row r="349" s="4" customFormat="1" ht="66" customHeight="1" spans="1:174">
      <c r="A349" s="20">
        <v>345</v>
      </c>
      <c r="B349" s="23" t="s">
        <v>1564</v>
      </c>
      <c r="C349" s="23" t="s">
        <v>72</v>
      </c>
      <c r="D349" s="23" t="s">
        <v>843</v>
      </c>
      <c r="E349" s="21" t="s">
        <v>109</v>
      </c>
      <c r="F349" s="23" t="s">
        <v>1565</v>
      </c>
      <c r="G349" s="23" t="s">
        <v>844</v>
      </c>
      <c r="H349" s="23">
        <v>3.18</v>
      </c>
      <c r="I349" s="23">
        <v>3.18</v>
      </c>
      <c r="J349" s="21">
        <v>0</v>
      </c>
      <c r="K349" s="21">
        <v>2025</v>
      </c>
      <c r="L349" s="21" t="s">
        <v>41</v>
      </c>
      <c r="M349" s="21" t="s">
        <v>42</v>
      </c>
      <c r="N349" s="21" t="s">
        <v>41</v>
      </c>
      <c r="O349" s="21" t="s">
        <v>41</v>
      </c>
      <c r="P349" s="21" t="s">
        <v>41</v>
      </c>
      <c r="Q349" s="21" t="s">
        <v>41</v>
      </c>
      <c r="R349" s="23" t="s">
        <v>1462</v>
      </c>
      <c r="S349" s="21" t="s">
        <v>1463</v>
      </c>
      <c r="T349" s="23" t="s">
        <v>1566</v>
      </c>
      <c r="U349" s="23" t="s">
        <v>1566</v>
      </c>
      <c r="V349" s="23" t="s">
        <v>1565</v>
      </c>
      <c r="W349" s="23" t="s">
        <v>1567</v>
      </c>
      <c r="X349" s="23" t="s">
        <v>1568</v>
      </c>
      <c r="Y349" s="23" t="s">
        <v>42</v>
      </c>
      <c r="Z349" s="20" t="s">
        <v>42</v>
      </c>
      <c r="AA349" s="12"/>
      <c r="AB349" s="12"/>
      <c r="AC349" s="12"/>
      <c r="AD349" s="12"/>
      <c r="AE349" s="12"/>
      <c r="AF349" s="12"/>
      <c r="AG349" s="12"/>
      <c r="AH349" s="12"/>
      <c r="AI349" s="12"/>
      <c r="AJ349" s="12"/>
      <c r="AK349" s="12"/>
      <c r="AL349" s="12"/>
      <c r="AM349" s="12"/>
      <c r="AN349" s="12"/>
      <c r="AO349" s="12"/>
      <c r="AP349" s="12"/>
      <c r="AQ349" s="12"/>
      <c r="AR349" s="12"/>
      <c r="AS349" s="12"/>
      <c r="AT349" s="12"/>
      <c r="AU349" s="12"/>
      <c r="AV349" s="12"/>
      <c r="AW349" s="12"/>
      <c r="AX349" s="12"/>
      <c r="AY349" s="12"/>
      <c r="AZ349" s="12"/>
      <c r="BA349" s="12"/>
      <c r="BB349" s="12"/>
      <c r="BC349" s="12"/>
      <c r="BD349" s="12"/>
      <c r="BE349" s="12"/>
      <c r="BF349" s="12"/>
      <c r="BG349" s="12"/>
      <c r="BH349" s="12"/>
      <c r="BI349" s="12"/>
      <c r="BJ349" s="12"/>
      <c r="BK349" s="12"/>
      <c r="BL349" s="12"/>
      <c r="BM349" s="12"/>
      <c r="BN349" s="12"/>
      <c r="BO349" s="12"/>
      <c r="BP349" s="12"/>
      <c r="BQ349" s="12"/>
      <c r="BR349" s="12"/>
      <c r="BS349" s="12"/>
      <c r="BT349" s="12"/>
      <c r="BU349" s="12"/>
      <c r="BV349" s="12"/>
      <c r="BW349" s="12"/>
      <c r="BX349" s="12"/>
      <c r="BY349" s="12"/>
      <c r="BZ349" s="12"/>
      <c r="CA349" s="12"/>
      <c r="CB349" s="12"/>
      <c r="CC349" s="12"/>
      <c r="CD349" s="12"/>
      <c r="CE349" s="12"/>
      <c r="CF349" s="12"/>
      <c r="CG349" s="12"/>
      <c r="CH349" s="12"/>
      <c r="CI349" s="12"/>
      <c r="CJ349" s="12"/>
      <c r="CK349" s="12"/>
      <c r="CL349" s="12"/>
      <c r="CM349" s="12"/>
      <c r="CN349" s="12"/>
      <c r="CO349" s="12"/>
      <c r="CP349" s="12"/>
      <c r="CQ349" s="12"/>
      <c r="CR349" s="12"/>
      <c r="CS349" s="12"/>
      <c r="CT349" s="12"/>
      <c r="CU349" s="12"/>
      <c r="CV349" s="12"/>
      <c r="CW349" s="12"/>
      <c r="CX349" s="12"/>
      <c r="CY349" s="12"/>
      <c r="CZ349" s="12"/>
      <c r="DA349" s="12"/>
      <c r="DB349" s="12"/>
      <c r="DC349" s="12"/>
      <c r="DD349" s="12"/>
      <c r="DE349" s="12"/>
      <c r="DF349" s="12"/>
      <c r="DG349" s="12"/>
      <c r="DH349" s="12"/>
      <c r="DI349" s="12"/>
      <c r="DJ349" s="12"/>
      <c r="DK349" s="12"/>
      <c r="DL349" s="12"/>
      <c r="DM349" s="12"/>
      <c r="DN349" s="12"/>
      <c r="DO349" s="12"/>
      <c r="DP349" s="12"/>
      <c r="DQ349" s="12"/>
      <c r="DR349" s="12"/>
      <c r="DS349" s="12"/>
      <c r="DT349" s="12"/>
      <c r="DU349" s="12"/>
      <c r="DV349" s="12"/>
      <c r="DW349" s="12"/>
      <c r="DX349" s="12"/>
      <c r="DY349" s="12"/>
      <c r="DZ349" s="12"/>
      <c r="EA349" s="12"/>
      <c r="EB349" s="12"/>
      <c r="EC349" s="12"/>
      <c r="ED349" s="12"/>
      <c r="EE349" s="12"/>
      <c r="EF349" s="12"/>
      <c r="EG349" s="12"/>
      <c r="EH349" s="12"/>
      <c r="EI349" s="12"/>
      <c r="EJ349" s="12"/>
      <c r="EK349" s="12"/>
      <c r="EL349" s="12"/>
      <c r="EM349" s="12"/>
      <c r="EN349" s="12"/>
      <c r="EO349" s="12"/>
      <c r="EP349" s="12"/>
      <c r="EQ349" s="12"/>
      <c r="ER349" s="12"/>
      <c r="ES349" s="12"/>
      <c r="ET349" s="12"/>
      <c r="EU349" s="12"/>
      <c r="EV349" s="12"/>
      <c r="EW349" s="12"/>
      <c r="EX349" s="12"/>
      <c r="EY349" s="12"/>
      <c r="EZ349" s="12"/>
      <c r="FA349" s="12"/>
      <c r="FB349" s="12"/>
      <c r="FC349" s="12"/>
      <c r="FD349" s="12"/>
      <c r="FE349" s="12"/>
      <c r="FF349" s="12"/>
      <c r="FG349" s="12"/>
      <c r="FH349" s="12"/>
      <c r="FI349" s="12"/>
      <c r="FJ349" s="12"/>
      <c r="FK349" s="12"/>
      <c r="FL349" s="12"/>
      <c r="FM349" s="12"/>
      <c r="FN349" s="12"/>
      <c r="FO349" s="12"/>
      <c r="FP349" s="12"/>
      <c r="FQ349" s="12"/>
      <c r="FR349" s="12"/>
    </row>
    <row r="350" s="8" customFormat="1" ht="66" customHeight="1" spans="1:174">
      <c r="A350" s="20">
        <v>346</v>
      </c>
      <c r="B350" s="23" t="s">
        <v>1569</v>
      </c>
      <c r="C350" s="23" t="s">
        <v>72</v>
      </c>
      <c r="D350" s="23" t="s">
        <v>843</v>
      </c>
      <c r="E350" s="21" t="s">
        <v>109</v>
      </c>
      <c r="F350" s="23" t="s">
        <v>1570</v>
      </c>
      <c r="G350" s="23" t="s">
        <v>844</v>
      </c>
      <c r="H350" s="27">
        <v>4.24</v>
      </c>
      <c r="I350" s="27">
        <v>4.24</v>
      </c>
      <c r="J350" s="21">
        <v>0</v>
      </c>
      <c r="K350" s="21">
        <v>2025</v>
      </c>
      <c r="L350" s="21" t="s">
        <v>41</v>
      </c>
      <c r="M350" s="21" t="s">
        <v>42</v>
      </c>
      <c r="N350" s="21" t="s">
        <v>41</v>
      </c>
      <c r="O350" s="21" t="s">
        <v>41</v>
      </c>
      <c r="P350" s="21" t="s">
        <v>41</v>
      </c>
      <c r="Q350" s="21" t="s">
        <v>41</v>
      </c>
      <c r="R350" s="23" t="s">
        <v>1462</v>
      </c>
      <c r="S350" s="21" t="s">
        <v>1463</v>
      </c>
      <c r="T350" s="23" t="s">
        <v>1547</v>
      </c>
      <c r="U350" s="23" t="s">
        <v>1547</v>
      </c>
      <c r="V350" s="23" t="s">
        <v>1570</v>
      </c>
      <c r="W350" s="23" t="s">
        <v>1571</v>
      </c>
      <c r="X350" s="23" t="s">
        <v>1572</v>
      </c>
      <c r="Y350" s="23" t="s">
        <v>42</v>
      </c>
      <c r="Z350" s="20" t="s">
        <v>42</v>
      </c>
      <c r="AA350" s="12"/>
      <c r="AB350" s="12"/>
      <c r="AC350" s="12"/>
      <c r="AD350" s="12"/>
      <c r="AE350" s="12"/>
      <c r="AF350" s="12"/>
      <c r="AG350" s="12"/>
      <c r="AH350" s="12"/>
      <c r="AI350" s="12"/>
      <c r="AJ350" s="12"/>
      <c r="AK350" s="12"/>
      <c r="AL350" s="12"/>
      <c r="AM350" s="12"/>
      <c r="AN350" s="12"/>
      <c r="AO350" s="12"/>
      <c r="AP350" s="12"/>
      <c r="AQ350" s="12"/>
      <c r="AR350" s="12"/>
      <c r="AS350" s="12"/>
      <c r="AT350" s="12"/>
      <c r="AU350" s="12"/>
      <c r="AV350" s="12"/>
      <c r="AW350" s="12"/>
      <c r="AX350" s="12"/>
      <c r="AY350" s="12"/>
      <c r="AZ350" s="12"/>
      <c r="BA350" s="12"/>
      <c r="BB350" s="12"/>
      <c r="BC350" s="12"/>
      <c r="BD350" s="12"/>
      <c r="BE350" s="12"/>
      <c r="BF350" s="12"/>
      <c r="BG350" s="12"/>
      <c r="BH350" s="12"/>
      <c r="BI350" s="12"/>
      <c r="BJ350" s="12"/>
      <c r="BK350" s="12"/>
      <c r="BL350" s="12"/>
      <c r="BM350" s="12"/>
      <c r="BN350" s="12"/>
      <c r="BO350" s="12"/>
      <c r="BP350" s="12"/>
      <c r="BQ350" s="12"/>
      <c r="BR350" s="12"/>
      <c r="BS350" s="12"/>
      <c r="BT350" s="12"/>
      <c r="BU350" s="12"/>
      <c r="BV350" s="12"/>
      <c r="BW350" s="12"/>
      <c r="BX350" s="12"/>
      <c r="BY350" s="12"/>
      <c r="BZ350" s="12"/>
      <c r="CA350" s="12"/>
      <c r="CB350" s="12"/>
      <c r="CC350" s="12"/>
      <c r="CD350" s="12"/>
      <c r="CE350" s="12"/>
      <c r="CF350" s="12"/>
      <c r="CG350" s="12"/>
      <c r="CH350" s="12"/>
      <c r="CI350" s="12"/>
      <c r="CJ350" s="12"/>
      <c r="CK350" s="12"/>
      <c r="CL350" s="12"/>
      <c r="CM350" s="12"/>
      <c r="CN350" s="12"/>
      <c r="CO350" s="12"/>
      <c r="CP350" s="12"/>
      <c r="CQ350" s="12"/>
      <c r="CR350" s="12"/>
      <c r="CS350" s="12"/>
      <c r="CT350" s="12"/>
      <c r="CU350" s="12"/>
      <c r="CV350" s="12"/>
      <c r="CW350" s="12"/>
      <c r="CX350" s="12"/>
      <c r="CY350" s="12"/>
      <c r="CZ350" s="12"/>
      <c r="DA350" s="12"/>
      <c r="DB350" s="12"/>
      <c r="DC350" s="12"/>
      <c r="DD350" s="12"/>
      <c r="DE350" s="12"/>
      <c r="DF350" s="12"/>
      <c r="DG350" s="12"/>
      <c r="DH350" s="12"/>
      <c r="DI350" s="12"/>
      <c r="DJ350" s="12"/>
      <c r="DK350" s="12"/>
      <c r="DL350" s="12"/>
      <c r="DM350" s="12"/>
      <c r="DN350" s="12"/>
      <c r="DO350" s="12"/>
      <c r="DP350" s="12"/>
      <c r="DQ350" s="12"/>
      <c r="DR350" s="12"/>
      <c r="DS350" s="12"/>
      <c r="DT350" s="12"/>
      <c r="DU350" s="12"/>
      <c r="DV350" s="12"/>
      <c r="DW350" s="12"/>
      <c r="DX350" s="12"/>
      <c r="DY350" s="12"/>
      <c r="DZ350" s="12"/>
      <c r="EA350" s="12"/>
      <c r="EB350" s="12"/>
      <c r="EC350" s="12"/>
      <c r="ED350" s="12"/>
      <c r="EE350" s="12"/>
      <c r="EF350" s="12"/>
      <c r="EG350" s="12"/>
      <c r="EH350" s="12"/>
      <c r="EI350" s="12"/>
      <c r="EJ350" s="12"/>
      <c r="EK350" s="12"/>
      <c r="EL350" s="12"/>
      <c r="EM350" s="12"/>
      <c r="EN350" s="12"/>
      <c r="EO350" s="12"/>
      <c r="EP350" s="12"/>
      <c r="EQ350" s="12"/>
      <c r="ER350" s="12"/>
      <c r="ES350" s="12"/>
      <c r="ET350" s="12"/>
      <c r="EU350" s="12"/>
      <c r="EV350" s="12"/>
      <c r="EW350" s="12"/>
      <c r="EX350" s="12"/>
      <c r="EY350" s="12"/>
      <c r="EZ350" s="12"/>
      <c r="FA350" s="12"/>
      <c r="FB350" s="12"/>
      <c r="FC350" s="12"/>
      <c r="FD350" s="12"/>
      <c r="FE350" s="12"/>
      <c r="FF350" s="12"/>
      <c r="FG350" s="12"/>
      <c r="FH350" s="12"/>
      <c r="FI350" s="12"/>
      <c r="FJ350" s="12"/>
      <c r="FK350" s="12"/>
      <c r="FL350" s="12"/>
      <c r="FM350" s="12"/>
      <c r="FN350" s="12"/>
      <c r="FO350" s="12"/>
      <c r="FP350" s="12"/>
      <c r="FQ350" s="12"/>
      <c r="FR350" s="12"/>
    </row>
    <row r="351" s="4" customFormat="1" ht="66" customHeight="1" spans="1:26">
      <c r="A351" s="20">
        <v>347</v>
      </c>
      <c r="B351" s="23" t="s">
        <v>1573</v>
      </c>
      <c r="C351" s="23" t="s">
        <v>270</v>
      </c>
      <c r="D351" s="23" t="s">
        <v>279</v>
      </c>
      <c r="E351" s="21" t="s">
        <v>109</v>
      </c>
      <c r="F351" s="21" t="s">
        <v>109</v>
      </c>
      <c r="G351" s="21" t="s">
        <v>1574</v>
      </c>
      <c r="H351" s="23">
        <v>200</v>
      </c>
      <c r="I351" s="21">
        <v>130</v>
      </c>
      <c r="J351" s="21">
        <v>70</v>
      </c>
      <c r="K351" s="21">
        <v>2025</v>
      </c>
      <c r="L351" s="21" t="s">
        <v>41</v>
      </c>
      <c r="M351" s="21" t="s">
        <v>42</v>
      </c>
      <c r="N351" s="21" t="s">
        <v>41</v>
      </c>
      <c r="O351" s="21" t="s">
        <v>41</v>
      </c>
      <c r="P351" s="21" t="s">
        <v>41</v>
      </c>
      <c r="Q351" s="21" t="s">
        <v>41</v>
      </c>
      <c r="R351" s="23" t="s">
        <v>1575</v>
      </c>
      <c r="S351" s="23" t="s">
        <v>1576</v>
      </c>
      <c r="T351" s="23">
        <v>437</v>
      </c>
      <c r="U351" s="23">
        <v>437</v>
      </c>
      <c r="V351" s="21" t="s">
        <v>109</v>
      </c>
      <c r="W351" s="21" t="s">
        <v>1577</v>
      </c>
      <c r="X351" s="21" t="s">
        <v>1578</v>
      </c>
      <c r="Y351" s="23" t="s">
        <v>42</v>
      </c>
      <c r="Z351" s="20" t="s">
        <v>42</v>
      </c>
    </row>
    <row r="352" s="4" customFormat="1" ht="66" customHeight="1" spans="1:26">
      <c r="A352" s="20">
        <v>348</v>
      </c>
      <c r="B352" s="23" t="s">
        <v>1579</v>
      </c>
      <c r="C352" s="23" t="s">
        <v>72</v>
      </c>
      <c r="D352" s="23" t="s">
        <v>1051</v>
      </c>
      <c r="E352" s="21" t="s">
        <v>109</v>
      </c>
      <c r="F352" s="21" t="s">
        <v>1492</v>
      </c>
      <c r="G352" s="21" t="s">
        <v>1580</v>
      </c>
      <c r="H352" s="23">
        <v>500</v>
      </c>
      <c r="I352" s="23">
        <v>0</v>
      </c>
      <c r="J352" s="23">
        <v>500</v>
      </c>
      <c r="K352" s="21">
        <v>2025</v>
      </c>
      <c r="L352" s="21" t="s">
        <v>41</v>
      </c>
      <c r="M352" s="21" t="s">
        <v>42</v>
      </c>
      <c r="N352" s="21" t="s">
        <v>41</v>
      </c>
      <c r="O352" s="21" t="s">
        <v>41</v>
      </c>
      <c r="P352" s="21" t="s">
        <v>42</v>
      </c>
      <c r="Q352" s="21" t="s">
        <v>42</v>
      </c>
      <c r="R352" s="23" t="s">
        <v>1581</v>
      </c>
      <c r="S352" s="23" t="s">
        <v>1582</v>
      </c>
      <c r="T352" s="23">
        <v>20</v>
      </c>
      <c r="U352" s="23">
        <v>20</v>
      </c>
      <c r="V352" s="23" t="s">
        <v>1492</v>
      </c>
      <c r="W352" s="23" t="s">
        <v>1475</v>
      </c>
      <c r="X352" s="23" t="s">
        <v>1476</v>
      </c>
      <c r="Y352" s="23" t="s">
        <v>41</v>
      </c>
      <c r="Z352" s="20" t="s">
        <v>42</v>
      </c>
    </row>
    <row r="353" s="4" customFormat="1" ht="66" customHeight="1" spans="1:26">
      <c r="A353" s="20">
        <v>349</v>
      </c>
      <c r="B353" s="23" t="s">
        <v>1583</v>
      </c>
      <c r="C353" s="23" t="s">
        <v>36</v>
      </c>
      <c r="D353" s="23" t="s">
        <v>1584</v>
      </c>
      <c r="E353" s="21" t="s">
        <v>109</v>
      </c>
      <c r="F353" s="21" t="s">
        <v>1555</v>
      </c>
      <c r="G353" s="21" t="s">
        <v>1580</v>
      </c>
      <c r="H353" s="23">
        <v>500</v>
      </c>
      <c r="I353" s="23">
        <v>0</v>
      </c>
      <c r="J353" s="23">
        <v>500</v>
      </c>
      <c r="K353" s="21">
        <v>2025</v>
      </c>
      <c r="L353" s="21" t="s">
        <v>41</v>
      </c>
      <c r="M353" s="21" t="s">
        <v>42</v>
      </c>
      <c r="N353" s="21" t="s">
        <v>41</v>
      </c>
      <c r="O353" s="21" t="s">
        <v>41</v>
      </c>
      <c r="P353" s="21" t="s">
        <v>42</v>
      </c>
      <c r="Q353" s="21" t="s">
        <v>42</v>
      </c>
      <c r="R353" s="23" t="s">
        <v>1581</v>
      </c>
      <c r="S353" s="23" t="s">
        <v>1582</v>
      </c>
      <c r="T353" s="23">
        <v>20</v>
      </c>
      <c r="U353" s="23">
        <v>20</v>
      </c>
      <c r="V353" s="23" t="s">
        <v>1555</v>
      </c>
      <c r="W353" s="23" t="s">
        <v>1557</v>
      </c>
      <c r="X353" s="23" t="s">
        <v>1558</v>
      </c>
      <c r="Y353" s="23" t="s">
        <v>41</v>
      </c>
      <c r="Z353" s="20" t="s">
        <v>42</v>
      </c>
    </row>
    <row r="354" s="4" customFormat="1" ht="66" customHeight="1" spans="1:26">
      <c r="A354" s="20">
        <v>350</v>
      </c>
      <c r="B354" s="33" t="s">
        <v>1585</v>
      </c>
      <c r="C354" s="33" t="s">
        <v>72</v>
      </c>
      <c r="D354" s="23" t="s">
        <v>1051</v>
      </c>
      <c r="E354" s="21" t="s">
        <v>109</v>
      </c>
      <c r="F354" s="21" t="s">
        <v>1555</v>
      </c>
      <c r="G354" s="21" t="s">
        <v>1586</v>
      </c>
      <c r="H354" s="33">
        <v>200</v>
      </c>
      <c r="I354" s="33">
        <v>0</v>
      </c>
      <c r="J354" s="33">
        <v>200</v>
      </c>
      <c r="K354" s="21">
        <v>2025</v>
      </c>
      <c r="L354" s="21" t="s">
        <v>41</v>
      </c>
      <c r="M354" s="21" t="s">
        <v>42</v>
      </c>
      <c r="N354" s="21" t="s">
        <v>41</v>
      </c>
      <c r="O354" s="21" t="s">
        <v>41</v>
      </c>
      <c r="P354" s="21" t="s">
        <v>42</v>
      </c>
      <c r="Q354" s="21" t="s">
        <v>42</v>
      </c>
      <c r="R354" s="33" t="s">
        <v>1587</v>
      </c>
      <c r="S354" s="33" t="s">
        <v>1588</v>
      </c>
      <c r="T354" s="33">
        <v>30</v>
      </c>
      <c r="U354" s="33">
        <v>30</v>
      </c>
      <c r="V354" s="23" t="s">
        <v>1555</v>
      </c>
      <c r="W354" s="23" t="s">
        <v>1557</v>
      </c>
      <c r="X354" s="23" t="s">
        <v>1558</v>
      </c>
      <c r="Y354" s="23" t="s">
        <v>41</v>
      </c>
      <c r="Z354" s="20" t="s">
        <v>42</v>
      </c>
    </row>
    <row r="355" s="4" customFormat="1" ht="66" customHeight="1" spans="1:26">
      <c r="A355" s="20">
        <v>351</v>
      </c>
      <c r="B355" s="33" t="s">
        <v>1589</v>
      </c>
      <c r="C355" s="33" t="s">
        <v>72</v>
      </c>
      <c r="D355" s="33" t="s">
        <v>671</v>
      </c>
      <c r="E355" s="33" t="s">
        <v>109</v>
      </c>
      <c r="F355" s="33" t="s">
        <v>1551</v>
      </c>
      <c r="G355" s="33" t="s">
        <v>1590</v>
      </c>
      <c r="H355" s="33">
        <v>60</v>
      </c>
      <c r="I355" s="33">
        <v>0</v>
      </c>
      <c r="J355" s="33">
        <v>60</v>
      </c>
      <c r="K355" s="21">
        <v>2025</v>
      </c>
      <c r="L355" s="33" t="s">
        <v>41</v>
      </c>
      <c r="M355" s="33" t="s">
        <v>42</v>
      </c>
      <c r="N355" s="20" t="s">
        <v>41</v>
      </c>
      <c r="O355" s="33" t="s">
        <v>41</v>
      </c>
      <c r="P355" s="33" t="s">
        <v>42</v>
      </c>
      <c r="Q355" s="33" t="s">
        <v>42</v>
      </c>
      <c r="R355" s="33" t="s">
        <v>1587</v>
      </c>
      <c r="S355" s="33" t="s">
        <v>1588</v>
      </c>
      <c r="T355" s="33">
        <v>50</v>
      </c>
      <c r="U355" s="33">
        <v>30</v>
      </c>
      <c r="V355" s="33" t="s">
        <v>1551</v>
      </c>
      <c r="W355" s="33" t="s">
        <v>1552</v>
      </c>
      <c r="X355" s="33" t="s">
        <v>1553</v>
      </c>
      <c r="Y355" s="23" t="s">
        <v>41</v>
      </c>
      <c r="Z355" s="20" t="s">
        <v>42</v>
      </c>
    </row>
    <row r="356" s="4" customFormat="1" ht="66" customHeight="1" spans="1:26">
      <c r="A356" s="20">
        <v>352</v>
      </c>
      <c r="B356" s="23" t="s">
        <v>1591</v>
      </c>
      <c r="C356" s="23" t="s">
        <v>72</v>
      </c>
      <c r="D356" s="23" t="s">
        <v>671</v>
      </c>
      <c r="E356" s="23" t="s">
        <v>109</v>
      </c>
      <c r="F356" s="23" t="s">
        <v>1565</v>
      </c>
      <c r="G356" s="23" t="s">
        <v>1590</v>
      </c>
      <c r="H356" s="33">
        <v>60</v>
      </c>
      <c r="I356" s="33">
        <v>0</v>
      </c>
      <c r="J356" s="33">
        <v>60</v>
      </c>
      <c r="K356" s="23">
        <v>2025</v>
      </c>
      <c r="L356" s="23" t="s">
        <v>41</v>
      </c>
      <c r="M356" s="23" t="s">
        <v>42</v>
      </c>
      <c r="N356" s="29" t="s">
        <v>41</v>
      </c>
      <c r="O356" s="23" t="s">
        <v>41</v>
      </c>
      <c r="P356" s="23" t="s">
        <v>42</v>
      </c>
      <c r="Q356" s="23" t="s">
        <v>42</v>
      </c>
      <c r="R356" s="23" t="s">
        <v>1587</v>
      </c>
      <c r="S356" s="23" t="s">
        <v>1592</v>
      </c>
      <c r="T356" s="23">
        <v>50</v>
      </c>
      <c r="U356" s="23">
        <v>50</v>
      </c>
      <c r="V356" s="23" t="s">
        <v>1565</v>
      </c>
      <c r="W356" s="23" t="s">
        <v>1593</v>
      </c>
      <c r="X356" s="23" t="s">
        <v>1594</v>
      </c>
      <c r="Y356" s="23" t="s">
        <v>41</v>
      </c>
      <c r="Z356" s="20" t="s">
        <v>42</v>
      </c>
    </row>
    <row r="357" s="4" customFormat="1" ht="64" customHeight="1" spans="1:26">
      <c r="A357" s="20">
        <v>353</v>
      </c>
      <c r="B357" s="20" t="s">
        <v>1595</v>
      </c>
      <c r="C357" s="23" t="s">
        <v>72</v>
      </c>
      <c r="D357" s="23" t="s">
        <v>114</v>
      </c>
      <c r="E357" s="23" t="s">
        <v>109</v>
      </c>
      <c r="F357" s="23" t="s">
        <v>110</v>
      </c>
      <c r="G357" s="23" t="s">
        <v>1596</v>
      </c>
      <c r="H357" s="23">
        <v>60</v>
      </c>
      <c r="I357" s="23">
        <v>30</v>
      </c>
      <c r="J357" s="23">
        <v>30</v>
      </c>
      <c r="K357" s="23">
        <v>2025</v>
      </c>
      <c r="L357" s="23" t="s">
        <v>41</v>
      </c>
      <c r="M357" s="23" t="s">
        <v>42</v>
      </c>
      <c r="N357" s="23" t="s">
        <v>41</v>
      </c>
      <c r="O357" s="23" t="s">
        <v>41</v>
      </c>
      <c r="P357" s="23" t="s">
        <v>42</v>
      </c>
      <c r="Q357" s="23" t="s">
        <v>42</v>
      </c>
      <c r="R357" s="23" t="s">
        <v>1587</v>
      </c>
      <c r="S357" s="23" t="s">
        <v>1588</v>
      </c>
      <c r="T357" s="23">
        <v>50</v>
      </c>
      <c r="U357" s="23">
        <v>50</v>
      </c>
      <c r="V357" s="23" t="s">
        <v>110</v>
      </c>
      <c r="W357" s="23" t="s">
        <v>1548</v>
      </c>
      <c r="X357" s="23" t="s">
        <v>1549</v>
      </c>
      <c r="Y357" s="23" t="s">
        <v>42</v>
      </c>
      <c r="Z357" s="23" t="s">
        <v>42</v>
      </c>
    </row>
    <row r="358" s="4" customFormat="1" ht="64" customHeight="1" spans="1:26">
      <c r="A358" s="20">
        <v>354</v>
      </c>
      <c r="B358" s="20" t="s">
        <v>1597</v>
      </c>
      <c r="C358" s="23" t="s">
        <v>72</v>
      </c>
      <c r="D358" s="23" t="s">
        <v>671</v>
      </c>
      <c r="E358" s="23" t="s">
        <v>109</v>
      </c>
      <c r="F358" s="23" t="s">
        <v>1468</v>
      </c>
      <c r="G358" s="23" t="s">
        <v>1590</v>
      </c>
      <c r="H358" s="33">
        <v>60</v>
      </c>
      <c r="I358" s="33">
        <v>0</v>
      </c>
      <c r="J358" s="33">
        <v>60</v>
      </c>
      <c r="K358" s="23">
        <v>2025</v>
      </c>
      <c r="L358" s="23" t="s">
        <v>41</v>
      </c>
      <c r="M358" s="23" t="s">
        <v>42</v>
      </c>
      <c r="N358" s="29" t="s">
        <v>41</v>
      </c>
      <c r="O358" s="23" t="s">
        <v>41</v>
      </c>
      <c r="P358" s="23" t="s">
        <v>42</v>
      </c>
      <c r="Q358" s="23" t="s">
        <v>42</v>
      </c>
      <c r="R358" s="23" t="s">
        <v>1587</v>
      </c>
      <c r="S358" s="23" t="s">
        <v>1588</v>
      </c>
      <c r="T358" s="23">
        <v>50</v>
      </c>
      <c r="U358" s="23">
        <v>50</v>
      </c>
      <c r="V358" s="23" t="s">
        <v>1468</v>
      </c>
      <c r="W358" s="23" t="s">
        <v>1470</v>
      </c>
      <c r="X358" s="23" t="s">
        <v>1471</v>
      </c>
      <c r="Y358" s="23" t="s">
        <v>41</v>
      </c>
      <c r="Z358" s="20" t="s">
        <v>42</v>
      </c>
    </row>
    <row r="359" s="4" customFormat="1" ht="64" customHeight="1" spans="1:26">
      <c r="A359" s="20">
        <v>355</v>
      </c>
      <c r="B359" s="23" t="s">
        <v>1598</v>
      </c>
      <c r="C359" s="23" t="s">
        <v>72</v>
      </c>
      <c r="D359" s="23" t="s">
        <v>671</v>
      </c>
      <c r="E359" s="21" t="s">
        <v>109</v>
      </c>
      <c r="F359" s="21" t="s">
        <v>1533</v>
      </c>
      <c r="G359" s="21" t="s">
        <v>1590</v>
      </c>
      <c r="H359" s="23">
        <v>60</v>
      </c>
      <c r="I359" s="23">
        <v>0</v>
      </c>
      <c r="J359" s="21">
        <v>60</v>
      </c>
      <c r="K359" s="21">
        <v>2025</v>
      </c>
      <c r="L359" s="21" t="s">
        <v>41</v>
      </c>
      <c r="M359" s="21" t="s">
        <v>42</v>
      </c>
      <c r="N359" s="21" t="s">
        <v>41</v>
      </c>
      <c r="O359" s="21" t="s">
        <v>41</v>
      </c>
      <c r="P359" s="21" t="s">
        <v>42</v>
      </c>
      <c r="Q359" s="21" t="s">
        <v>42</v>
      </c>
      <c r="R359" s="29" t="s">
        <v>1587</v>
      </c>
      <c r="S359" s="20" t="s">
        <v>1588</v>
      </c>
      <c r="T359" s="20">
        <v>100</v>
      </c>
      <c r="U359" s="20">
        <v>18</v>
      </c>
      <c r="V359" s="21" t="s">
        <v>1533</v>
      </c>
      <c r="W359" s="23" t="s">
        <v>1535</v>
      </c>
      <c r="X359" s="23" t="s">
        <v>1536</v>
      </c>
      <c r="Y359" s="23" t="s">
        <v>41</v>
      </c>
      <c r="Z359" s="20" t="s">
        <v>42</v>
      </c>
    </row>
    <row r="360" s="4" customFormat="1" ht="64" customHeight="1" spans="1:26">
      <c r="A360" s="20">
        <v>356</v>
      </c>
      <c r="B360" s="20" t="s">
        <v>1599</v>
      </c>
      <c r="C360" s="23" t="s">
        <v>72</v>
      </c>
      <c r="D360" s="23" t="s">
        <v>114</v>
      </c>
      <c r="E360" s="23" t="s">
        <v>109</v>
      </c>
      <c r="F360" s="23" t="s">
        <v>1487</v>
      </c>
      <c r="G360" s="23" t="s">
        <v>1596</v>
      </c>
      <c r="H360" s="23">
        <v>60</v>
      </c>
      <c r="I360" s="23">
        <v>30</v>
      </c>
      <c r="J360" s="23">
        <v>30</v>
      </c>
      <c r="K360" s="23">
        <v>2025</v>
      </c>
      <c r="L360" s="23" t="s">
        <v>41</v>
      </c>
      <c r="M360" s="23" t="s">
        <v>42</v>
      </c>
      <c r="N360" s="23" t="s">
        <v>41</v>
      </c>
      <c r="O360" s="23" t="s">
        <v>41</v>
      </c>
      <c r="P360" s="23" t="s">
        <v>42</v>
      </c>
      <c r="Q360" s="23" t="s">
        <v>42</v>
      </c>
      <c r="R360" s="23" t="s">
        <v>1587</v>
      </c>
      <c r="S360" s="23" t="s">
        <v>1588</v>
      </c>
      <c r="T360" s="23">
        <v>50</v>
      </c>
      <c r="U360" s="23">
        <v>50</v>
      </c>
      <c r="V360" s="23" t="s">
        <v>1487</v>
      </c>
      <c r="W360" s="23" t="s">
        <v>1489</v>
      </c>
      <c r="X360" s="23" t="s">
        <v>1490</v>
      </c>
      <c r="Y360" s="23" t="s">
        <v>42</v>
      </c>
      <c r="Z360" s="23" t="s">
        <v>42</v>
      </c>
    </row>
    <row r="361" s="4" customFormat="1" ht="64" customHeight="1" spans="1:26">
      <c r="A361" s="20">
        <v>357</v>
      </c>
      <c r="B361" s="23" t="s">
        <v>1600</v>
      </c>
      <c r="C361" s="23" t="s">
        <v>72</v>
      </c>
      <c r="D361" s="23" t="s">
        <v>671</v>
      </c>
      <c r="E361" s="21" t="s">
        <v>109</v>
      </c>
      <c r="F361" s="21" t="s">
        <v>1500</v>
      </c>
      <c r="G361" s="21" t="s">
        <v>1601</v>
      </c>
      <c r="H361" s="27">
        <v>100</v>
      </c>
      <c r="I361" s="27">
        <v>30</v>
      </c>
      <c r="J361" s="21">
        <v>70</v>
      </c>
      <c r="K361" s="23">
        <v>2025</v>
      </c>
      <c r="L361" s="21" t="s">
        <v>41</v>
      </c>
      <c r="M361" s="21" t="s">
        <v>42</v>
      </c>
      <c r="N361" s="21" t="s">
        <v>41</v>
      </c>
      <c r="O361" s="21" t="s">
        <v>41</v>
      </c>
      <c r="P361" s="21" t="s">
        <v>42</v>
      </c>
      <c r="Q361" s="21" t="s">
        <v>42</v>
      </c>
      <c r="R361" s="29" t="s">
        <v>1587</v>
      </c>
      <c r="S361" s="20" t="s">
        <v>1602</v>
      </c>
      <c r="T361" s="20">
        <v>50</v>
      </c>
      <c r="U361" s="20">
        <v>50</v>
      </c>
      <c r="V361" s="21" t="s">
        <v>1500</v>
      </c>
      <c r="W361" s="23" t="s">
        <v>1502</v>
      </c>
      <c r="X361" s="23" t="s">
        <v>1503</v>
      </c>
      <c r="Y361" s="23" t="s">
        <v>41</v>
      </c>
      <c r="Z361" s="20" t="s">
        <v>42</v>
      </c>
    </row>
    <row r="362" s="4" customFormat="1" ht="59" customHeight="1" spans="1:26">
      <c r="A362" s="20">
        <v>358</v>
      </c>
      <c r="B362" s="20" t="s">
        <v>1603</v>
      </c>
      <c r="C362" s="23" t="s">
        <v>72</v>
      </c>
      <c r="D362" s="23" t="s">
        <v>114</v>
      </c>
      <c r="E362" s="23" t="s">
        <v>109</v>
      </c>
      <c r="F362" s="23" t="s">
        <v>1495</v>
      </c>
      <c r="G362" s="23" t="s">
        <v>1596</v>
      </c>
      <c r="H362" s="23">
        <v>60</v>
      </c>
      <c r="I362" s="23">
        <v>30</v>
      </c>
      <c r="J362" s="23">
        <v>30</v>
      </c>
      <c r="K362" s="23">
        <v>2025</v>
      </c>
      <c r="L362" s="23" t="s">
        <v>41</v>
      </c>
      <c r="M362" s="23" t="s">
        <v>42</v>
      </c>
      <c r="N362" s="23" t="s">
        <v>41</v>
      </c>
      <c r="O362" s="23" t="s">
        <v>41</v>
      </c>
      <c r="P362" s="23" t="s">
        <v>42</v>
      </c>
      <c r="Q362" s="23" t="s">
        <v>42</v>
      </c>
      <c r="R362" s="23" t="s">
        <v>1587</v>
      </c>
      <c r="S362" s="23" t="s">
        <v>1588</v>
      </c>
      <c r="T362" s="23">
        <v>50</v>
      </c>
      <c r="U362" s="23">
        <v>50</v>
      </c>
      <c r="V362" s="23" t="s">
        <v>1505</v>
      </c>
      <c r="W362" s="23" t="s">
        <v>1507</v>
      </c>
      <c r="X362" s="23" t="s">
        <v>1498</v>
      </c>
      <c r="Y362" s="23" t="s">
        <v>42</v>
      </c>
      <c r="Z362" s="23" t="s">
        <v>42</v>
      </c>
    </row>
    <row r="363" s="4" customFormat="1" ht="78" customHeight="1" spans="1:26">
      <c r="A363" s="20">
        <v>359</v>
      </c>
      <c r="B363" s="23" t="s">
        <v>1604</v>
      </c>
      <c r="C363" s="23" t="s">
        <v>72</v>
      </c>
      <c r="D363" s="23" t="s">
        <v>671</v>
      </c>
      <c r="E363" s="21" t="s">
        <v>109</v>
      </c>
      <c r="F363" s="21" t="s">
        <v>1478</v>
      </c>
      <c r="G363" s="21" t="s">
        <v>1605</v>
      </c>
      <c r="H363" s="23">
        <v>60</v>
      </c>
      <c r="I363" s="23">
        <v>30</v>
      </c>
      <c r="J363" s="21">
        <v>30</v>
      </c>
      <c r="K363" s="21">
        <v>2025</v>
      </c>
      <c r="L363" s="21" t="s">
        <v>41</v>
      </c>
      <c r="M363" s="21" t="s">
        <v>42</v>
      </c>
      <c r="N363" s="21" t="s">
        <v>41</v>
      </c>
      <c r="O363" s="21" t="s">
        <v>41</v>
      </c>
      <c r="P363" s="21" t="s">
        <v>42</v>
      </c>
      <c r="Q363" s="21" t="s">
        <v>42</v>
      </c>
      <c r="R363" s="29" t="s">
        <v>1587</v>
      </c>
      <c r="S363" s="20" t="s">
        <v>1588</v>
      </c>
      <c r="T363" s="20">
        <v>100</v>
      </c>
      <c r="U363" s="20">
        <v>20</v>
      </c>
      <c r="V363" s="21" t="s">
        <v>1478</v>
      </c>
      <c r="W363" s="23" t="s">
        <v>1479</v>
      </c>
      <c r="X363" s="23" t="s">
        <v>1480</v>
      </c>
      <c r="Y363" s="23" t="s">
        <v>41</v>
      </c>
      <c r="Z363" s="20" t="s">
        <v>42</v>
      </c>
    </row>
    <row r="364" s="4" customFormat="1" ht="71" customHeight="1" spans="1:26">
      <c r="A364" s="20">
        <v>360</v>
      </c>
      <c r="B364" s="23" t="s">
        <v>1606</v>
      </c>
      <c r="C364" s="23" t="s">
        <v>72</v>
      </c>
      <c r="D364" s="23" t="s">
        <v>671</v>
      </c>
      <c r="E364" s="21" t="s">
        <v>109</v>
      </c>
      <c r="F364" s="21" t="s">
        <v>1492</v>
      </c>
      <c r="G364" s="21" t="s">
        <v>1607</v>
      </c>
      <c r="H364" s="23">
        <v>60</v>
      </c>
      <c r="I364" s="23">
        <v>30</v>
      </c>
      <c r="J364" s="21">
        <v>30</v>
      </c>
      <c r="K364" s="21">
        <v>2025</v>
      </c>
      <c r="L364" s="21" t="s">
        <v>41</v>
      </c>
      <c r="M364" s="21" t="s">
        <v>42</v>
      </c>
      <c r="N364" s="21" t="s">
        <v>41</v>
      </c>
      <c r="O364" s="21" t="s">
        <v>41</v>
      </c>
      <c r="P364" s="21" t="s">
        <v>42</v>
      </c>
      <c r="Q364" s="21" t="s">
        <v>42</v>
      </c>
      <c r="R364" s="29" t="s">
        <v>1587</v>
      </c>
      <c r="S364" s="20" t="s">
        <v>1588</v>
      </c>
      <c r="T364" s="20">
        <v>100</v>
      </c>
      <c r="U364" s="20">
        <v>28</v>
      </c>
      <c r="V364" s="21" t="s">
        <v>1492</v>
      </c>
      <c r="W364" s="23" t="s">
        <v>1475</v>
      </c>
      <c r="X364" s="23" t="s">
        <v>1476</v>
      </c>
      <c r="Y364" s="23" t="s">
        <v>41</v>
      </c>
      <c r="Z364" s="20" t="s">
        <v>42</v>
      </c>
    </row>
    <row r="365" s="4" customFormat="1" ht="83" customHeight="1" spans="1:26">
      <c r="A365" s="20">
        <v>361</v>
      </c>
      <c r="B365" s="20" t="s">
        <v>1608</v>
      </c>
      <c r="C365" s="20" t="s">
        <v>72</v>
      </c>
      <c r="D365" s="23" t="s">
        <v>1609</v>
      </c>
      <c r="E365" s="23" t="s">
        <v>109</v>
      </c>
      <c r="F365" s="23" t="s">
        <v>1543</v>
      </c>
      <c r="G365" s="23" t="s">
        <v>1610</v>
      </c>
      <c r="H365" s="33">
        <v>120</v>
      </c>
      <c r="I365" s="33">
        <v>20</v>
      </c>
      <c r="J365" s="33">
        <v>100</v>
      </c>
      <c r="K365" s="23">
        <v>2025</v>
      </c>
      <c r="L365" s="23" t="s">
        <v>41</v>
      </c>
      <c r="M365" s="23" t="s">
        <v>42</v>
      </c>
      <c r="N365" s="29" t="s">
        <v>41</v>
      </c>
      <c r="O365" s="23" t="s">
        <v>41</v>
      </c>
      <c r="P365" s="23" t="s">
        <v>42</v>
      </c>
      <c r="Q365" s="23" t="s">
        <v>42</v>
      </c>
      <c r="R365" s="23" t="s">
        <v>1587</v>
      </c>
      <c r="S365" s="23" t="s">
        <v>1611</v>
      </c>
      <c r="T365" s="23">
        <v>2432</v>
      </c>
      <c r="U365" s="23">
        <v>2432</v>
      </c>
      <c r="V365" s="23" t="s">
        <v>1543</v>
      </c>
      <c r="W365" s="23" t="s">
        <v>1544</v>
      </c>
      <c r="X365" s="23" t="s">
        <v>1545</v>
      </c>
      <c r="Y365" s="23" t="s">
        <v>41</v>
      </c>
      <c r="Z365" s="20" t="s">
        <v>42</v>
      </c>
    </row>
    <row r="366" s="4" customFormat="1" ht="89" customHeight="1" spans="1:26">
      <c r="A366" s="20">
        <v>362</v>
      </c>
      <c r="B366" s="20" t="s">
        <v>1612</v>
      </c>
      <c r="C366" s="20" t="s">
        <v>36</v>
      </c>
      <c r="D366" s="20" t="s">
        <v>196</v>
      </c>
      <c r="E366" s="23" t="s">
        <v>109</v>
      </c>
      <c r="F366" s="23" t="s">
        <v>1543</v>
      </c>
      <c r="G366" s="20" t="s">
        <v>1613</v>
      </c>
      <c r="H366" s="20">
        <v>70</v>
      </c>
      <c r="I366" s="20">
        <v>10</v>
      </c>
      <c r="J366" s="20">
        <v>60</v>
      </c>
      <c r="K366" s="20">
        <v>2025</v>
      </c>
      <c r="L366" s="23" t="s">
        <v>41</v>
      </c>
      <c r="M366" s="23" t="s">
        <v>42</v>
      </c>
      <c r="N366" s="29" t="s">
        <v>41</v>
      </c>
      <c r="O366" s="23" t="s">
        <v>41</v>
      </c>
      <c r="P366" s="21" t="s">
        <v>41</v>
      </c>
      <c r="Q366" s="21" t="s">
        <v>41</v>
      </c>
      <c r="R366" s="23" t="s">
        <v>1587</v>
      </c>
      <c r="S366" s="21" t="s">
        <v>1614</v>
      </c>
      <c r="T366" s="20">
        <v>200</v>
      </c>
      <c r="U366" s="20">
        <v>200</v>
      </c>
      <c r="V366" s="20" t="s">
        <v>1543</v>
      </c>
      <c r="W366" s="23" t="s">
        <v>1544</v>
      </c>
      <c r="X366" s="23" t="s">
        <v>1545</v>
      </c>
      <c r="Y366" s="23" t="s">
        <v>41</v>
      </c>
      <c r="Z366" s="20" t="s">
        <v>42</v>
      </c>
    </row>
    <row r="367" s="4" customFormat="1" ht="89" customHeight="1" spans="1:26">
      <c r="A367" s="20">
        <v>363</v>
      </c>
      <c r="B367" s="23" t="s">
        <v>1615</v>
      </c>
      <c r="C367" s="23" t="s">
        <v>36</v>
      </c>
      <c r="D367" s="23" t="s">
        <v>196</v>
      </c>
      <c r="E367" s="21" t="s">
        <v>109</v>
      </c>
      <c r="F367" s="21" t="s">
        <v>1533</v>
      </c>
      <c r="G367" s="21" t="s">
        <v>1616</v>
      </c>
      <c r="H367" s="21">
        <v>26.6</v>
      </c>
      <c r="I367" s="21">
        <v>10</v>
      </c>
      <c r="J367" s="21">
        <v>16.6</v>
      </c>
      <c r="K367" s="21">
        <v>2025</v>
      </c>
      <c r="L367" s="21" t="s">
        <v>41</v>
      </c>
      <c r="M367" s="21" t="s">
        <v>42</v>
      </c>
      <c r="N367" s="21" t="s">
        <v>41</v>
      </c>
      <c r="O367" s="21" t="s">
        <v>41</v>
      </c>
      <c r="P367" s="21" t="s">
        <v>41</v>
      </c>
      <c r="Q367" s="21" t="s">
        <v>41</v>
      </c>
      <c r="R367" s="21" t="s">
        <v>1617</v>
      </c>
      <c r="S367" s="21" t="s">
        <v>1618</v>
      </c>
      <c r="T367" s="21">
        <v>62</v>
      </c>
      <c r="U367" s="21">
        <v>62</v>
      </c>
      <c r="V367" s="21" t="s">
        <v>1533</v>
      </c>
      <c r="W367" s="23" t="s">
        <v>1535</v>
      </c>
      <c r="X367" s="23" t="s">
        <v>1536</v>
      </c>
      <c r="Y367" s="23" t="s">
        <v>41</v>
      </c>
      <c r="Z367" s="20" t="s">
        <v>42</v>
      </c>
    </row>
    <row r="368" s="4" customFormat="1" ht="89" customHeight="1" spans="1:26">
      <c r="A368" s="20">
        <v>364</v>
      </c>
      <c r="B368" s="23" t="s">
        <v>1619</v>
      </c>
      <c r="C368" s="23" t="s">
        <v>36</v>
      </c>
      <c r="D368" s="23" t="s">
        <v>196</v>
      </c>
      <c r="E368" s="21" t="s">
        <v>109</v>
      </c>
      <c r="F368" s="21" t="s">
        <v>1510</v>
      </c>
      <c r="G368" s="21" t="s">
        <v>1620</v>
      </c>
      <c r="H368" s="21">
        <v>81</v>
      </c>
      <c r="I368" s="21">
        <v>10</v>
      </c>
      <c r="J368" s="21">
        <v>71</v>
      </c>
      <c r="K368" s="21">
        <v>2025</v>
      </c>
      <c r="L368" s="21" t="s">
        <v>41</v>
      </c>
      <c r="M368" s="21" t="s">
        <v>42</v>
      </c>
      <c r="N368" s="21" t="s">
        <v>41</v>
      </c>
      <c r="O368" s="21" t="s">
        <v>41</v>
      </c>
      <c r="P368" s="21" t="s">
        <v>41</v>
      </c>
      <c r="Q368" s="21" t="s">
        <v>41</v>
      </c>
      <c r="R368" s="21" t="s">
        <v>1617</v>
      </c>
      <c r="S368" s="21" t="s">
        <v>1614</v>
      </c>
      <c r="T368" s="21">
        <v>200</v>
      </c>
      <c r="U368" s="21">
        <v>200</v>
      </c>
      <c r="V368" s="21" t="s">
        <v>1510</v>
      </c>
      <c r="W368" s="23" t="s">
        <v>1512</v>
      </c>
      <c r="X368" s="23" t="s">
        <v>1513</v>
      </c>
      <c r="Y368" s="23" t="s">
        <v>41</v>
      </c>
      <c r="Z368" s="20" t="s">
        <v>42</v>
      </c>
    </row>
    <row r="369" s="4" customFormat="1" ht="86" customHeight="1" spans="1:26">
      <c r="A369" s="20">
        <v>365</v>
      </c>
      <c r="B369" s="29" t="s">
        <v>1621</v>
      </c>
      <c r="C369" s="23" t="s">
        <v>72</v>
      </c>
      <c r="D369" s="23" t="s">
        <v>1622</v>
      </c>
      <c r="E369" s="29" t="s">
        <v>222</v>
      </c>
      <c r="F369" s="29" t="s">
        <v>1623</v>
      </c>
      <c r="G369" s="29" t="s">
        <v>1624</v>
      </c>
      <c r="H369" s="29">
        <v>55</v>
      </c>
      <c r="I369" s="29">
        <v>10</v>
      </c>
      <c r="J369" s="29">
        <v>45</v>
      </c>
      <c r="K369" s="29">
        <v>2025</v>
      </c>
      <c r="L369" s="23" t="s">
        <v>41</v>
      </c>
      <c r="M369" s="29" t="s">
        <v>42</v>
      </c>
      <c r="N369" s="29" t="s">
        <v>41</v>
      </c>
      <c r="O369" s="29" t="s">
        <v>41</v>
      </c>
      <c r="P369" s="29" t="s">
        <v>42</v>
      </c>
      <c r="Q369" s="29" t="s">
        <v>42</v>
      </c>
      <c r="R369" s="23" t="s">
        <v>1625</v>
      </c>
      <c r="S369" s="23" t="s">
        <v>1626</v>
      </c>
      <c r="T369" s="23">
        <v>20</v>
      </c>
      <c r="U369" s="23">
        <v>20</v>
      </c>
      <c r="V369" s="29" t="s">
        <v>1623</v>
      </c>
      <c r="W369" s="29" t="s">
        <v>1627</v>
      </c>
      <c r="X369" s="29" t="s">
        <v>1628</v>
      </c>
      <c r="Y369" s="23" t="s">
        <v>41</v>
      </c>
      <c r="Z369" s="20" t="s">
        <v>42</v>
      </c>
    </row>
    <row r="370" s="4" customFormat="1" ht="67" customHeight="1" spans="1:26">
      <c r="A370" s="20">
        <v>366</v>
      </c>
      <c r="B370" s="21" t="s">
        <v>1629</v>
      </c>
      <c r="C370" s="23" t="s">
        <v>72</v>
      </c>
      <c r="D370" s="23" t="s">
        <v>671</v>
      </c>
      <c r="E370" s="23" t="s">
        <v>222</v>
      </c>
      <c r="F370" s="23" t="s">
        <v>1630</v>
      </c>
      <c r="G370" s="23" t="s">
        <v>1631</v>
      </c>
      <c r="H370" s="23">
        <v>50</v>
      </c>
      <c r="I370" s="23">
        <v>40</v>
      </c>
      <c r="J370" s="23">
        <v>10</v>
      </c>
      <c r="K370" s="23">
        <v>2025</v>
      </c>
      <c r="L370" s="23" t="s">
        <v>41</v>
      </c>
      <c r="M370" s="23" t="s">
        <v>42</v>
      </c>
      <c r="N370" s="23" t="s">
        <v>41</v>
      </c>
      <c r="O370" s="23" t="s">
        <v>41</v>
      </c>
      <c r="P370" s="23" t="s">
        <v>42</v>
      </c>
      <c r="Q370" s="23" t="s">
        <v>42</v>
      </c>
      <c r="R370" s="23" t="s">
        <v>1632</v>
      </c>
      <c r="S370" s="23" t="s">
        <v>117</v>
      </c>
      <c r="T370" s="23">
        <v>15</v>
      </c>
      <c r="U370" s="23">
        <v>15</v>
      </c>
      <c r="V370" s="23" t="s">
        <v>1630</v>
      </c>
      <c r="W370" s="23" t="s">
        <v>1633</v>
      </c>
      <c r="X370" s="23" t="s">
        <v>1634</v>
      </c>
      <c r="Y370" s="23" t="s">
        <v>41</v>
      </c>
      <c r="Z370" s="23" t="s">
        <v>42</v>
      </c>
    </row>
    <row r="371" s="4" customFormat="1" ht="67" customHeight="1" spans="1:26">
      <c r="A371" s="20">
        <v>367</v>
      </c>
      <c r="B371" s="21" t="s">
        <v>1635</v>
      </c>
      <c r="C371" s="23" t="s">
        <v>72</v>
      </c>
      <c r="D371" s="21" t="s">
        <v>671</v>
      </c>
      <c r="E371" s="29" t="s">
        <v>222</v>
      </c>
      <c r="F371" s="21" t="s">
        <v>1636</v>
      </c>
      <c r="G371" s="21" t="s">
        <v>1637</v>
      </c>
      <c r="H371" s="21">
        <v>40</v>
      </c>
      <c r="I371" s="21">
        <v>0</v>
      </c>
      <c r="J371" s="21">
        <v>40</v>
      </c>
      <c r="K371" s="29">
        <v>2025</v>
      </c>
      <c r="L371" s="23" t="s">
        <v>41</v>
      </c>
      <c r="M371" s="29" t="s">
        <v>42</v>
      </c>
      <c r="N371" s="29" t="s">
        <v>41</v>
      </c>
      <c r="O371" s="29" t="s">
        <v>41</v>
      </c>
      <c r="P371" s="23" t="s">
        <v>42</v>
      </c>
      <c r="Q371" s="23" t="s">
        <v>42</v>
      </c>
      <c r="R371" s="21" t="s">
        <v>1632</v>
      </c>
      <c r="S371" s="21" t="s">
        <v>1638</v>
      </c>
      <c r="T371" s="21">
        <v>60</v>
      </c>
      <c r="U371" s="21">
        <v>60</v>
      </c>
      <c r="V371" s="21" t="s">
        <v>1636</v>
      </c>
      <c r="W371" s="21" t="s">
        <v>1639</v>
      </c>
      <c r="X371" s="21" t="s">
        <v>1640</v>
      </c>
      <c r="Y371" s="23" t="s">
        <v>41</v>
      </c>
      <c r="Z371" s="20" t="s">
        <v>42</v>
      </c>
    </row>
    <row r="372" s="4" customFormat="1" ht="65" customHeight="1" spans="1:26">
      <c r="A372" s="20">
        <v>368</v>
      </c>
      <c r="B372" s="21" t="s">
        <v>1641</v>
      </c>
      <c r="C372" s="23" t="s">
        <v>72</v>
      </c>
      <c r="D372" s="21" t="s">
        <v>671</v>
      </c>
      <c r="E372" s="29" t="s">
        <v>222</v>
      </c>
      <c r="F372" s="21" t="s">
        <v>1642</v>
      </c>
      <c r="G372" s="21" t="s">
        <v>1643</v>
      </c>
      <c r="H372" s="21">
        <v>60</v>
      </c>
      <c r="I372" s="21">
        <v>50</v>
      </c>
      <c r="J372" s="21">
        <v>10</v>
      </c>
      <c r="K372" s="29">
        <v>2025</v>
      </c>
      <c r="L372" s="23" t="s">
        <v>41</v>
      </c>
      <c r="M372" s="29" t="s">
        <v>42</v>
      </c>
      <c r="N372" s="29" t="s">
        <v>41</v>
      </c>
      <c r="O372" s="29" t="s">
        <v>41</v>
      </c>
      <c r="P372" s="29" t="s">
        <v>42</v>
      </c>
      <c r="Q372" s="29" t="s">
        <v>42</v>
      </c>
      <c r="R372" s="21" t="s">
        <v>1632</v>
      </c>
      <c r="S372" s="21" t="s">
        <v>1644</v>
      </c>
      <c r="T372" s="21">
        <v>30</v>
      </c>
      <c r="U372" s="21">
        <v>30</v>
      </c>
      <c r="V372" s="21" t="s">
        <v>1642</v>
      </c>
      <c r="W372" s="21" t="s">
        <v>1645</v>
      </c>
      <c r="X372" s="21" t="s">
        <v>1646</v>
      </c>
      <c r="Y372" s="23" t="s">
        <v>41</v>
      </c>
      <c r="Z372" s="20" t="s">
        <v>42</v>
      </c>
    </row>
    <row r="373" s="4" customFormat="1" ht="75" customHeight="1" spans="1:26">
      <c r="A373" s="20">
        <v>369</v>
      </c>
      <c r="B373" s="21" t="s">
        <v>1647</v>
      </c>
      <c r="C373" s="23" t="s">
        <v>72</v>
      </c>
      <c r="D373" s="21" t="s">
        <v>671</v>
      </c>
      <c r="E373" s="29" t="s">
        <v>222</v>
      </c>
      <c r="F373" s="21" t="s">
        <v>1648</v>
      </c>
      <c r="G373" s="21" t="s">
        <v>1649</v>
      </c>
      <c r="H373" s="21">
        <v>30</v>
      </c>
      <c r="I373" s="21">
        <v>0</v>
      </c>
      <c r="J373" s="21">
        <v>30</v>
      </c>
      <c r="K373" s="29">
        <v>2025</v>
      </c>
      <c r="L373" s="23" t="s">
        <v>41</v>
      </c>
      <c r="M373" s="29" t="s">
        <v>42</v>
      </c>
      <c r="N373" s="29" t="s">
        <v>41</v>
      </c>
      <c r="O373" s="29" t="s">
        <v>41</v>
      </c>
      <c r="P373" s="23" t="s">
        <v>42</v>
      </c>
      <c r="Q373" s="23" t="s">
        <v>42</v>
      </c>
      <c r="R373" s="21" t="s">
        <v>1632</v>
      </c>
      <c r="S373" s="21" t="s">
        <v>1650</v>
      </c>
      <c r="T373" s="21">
        <v>50</v>
      </c>
      <c r="U373" s="21">
        <v>50</v>
      </c>
      <c r="V373" s="21" t="s">
        <v>1648</v>
      </c>
      <c r="W373" s="21" t="s">
        <v>1651</v>
      </c>
      <c r="X373" s="21" t="s">
        <v>1652</v>
      </c>
      <c r="Y373" s="23" t="s">
        <v>41</v>
      </c>
      <c r="Z373" s="20" t="s">
        <v>42</v>
      </c>
    </row>
    <row r="374" s="4" customFormat="1" ht="81" customHeight="1" spans="1:26">
      <c r="A374" s="20">
        <v>370</v>
      </c>
      <c r="B374" s="21" t="s">
        <v>1653</v>
      </c>
      <c r="C374" s="23" t="s">
        <v>72</v>
      </c>
      <c r="D374" s="21" t="s">
        <v>671</v>
      </c>
      <c r="E374" s="29" t="s">
        <v>222</v>
      </c>
      <c r="F374" s="21" t="s">
        <v>1623</v>
      </c>
      <c r="G374" s="21" t="s">
        <v>1654</v>
      </c>
      <c r="H374" s="21">
        <v>39</v>
      </c>
      <c r="I374" s="21">
        <v>0</v>
      </c>
      <c r="J374" s="21">
        <v>39</v>
      </c>
      <c r="K374" s="29">
        <v>2025</v>
      </c>
      <c r="L374" s="23" t="s">
        <v>41</v>
      </c>
      <c r="M374" s="29" t="s">
        <v>42</v>
      </c>
      <c r="N374" s="29" t="s">
        <v>41</v>
      </c>
      <c r="O374" s="29" t="s">
        <v>41</v>
      </c>
      <c r="P374" s="29" t="s">
        <v>42</v>
      </c>
      <c r="Q374" s="29" t="s">
        <v>42</v>
      </c>
      <c r="R374" s="21" t="s">
        <v>1632</v>
      </c>
      <c r="S374" s="21" t="s">
        <v>1655</v>
      </c>
      <c r="T374" s="21">
        <v>20</v>
      </c>
      <c r="U374" s="21">
        <v>20</v>
      </c>
      <c r="V374" s="29" t="s">
        <v>1623</v>
      </c>
      <c r="W374" s="29" t="s">
        <v>1627</v>
      </c>
      <c r="X374" s="29" t="s">
        <v>1628</v>
      </c>
      <c r="Y374" s="23" t="s">
        <v>41</v>
      </c>
      <c r="Z374" s="20" t="s">
        <v>42</v>
      </c>
    </row>
    <row r="375" s="4" customFormat="1" ht="85.5" spans="1:26">
      <c r="A375" s="20">
        <v>371</v>
      </c>
      <c r="B375" s="21" t="s">
        <v>1656</v>
      </c>
      <c r="C375" s="21" t="s">
        <v>72</v>
      </c>
      <c r="D375" s="21" t="s">
        <v>671</v>
      </c>
      <c r="E375" s="21" t="s">
        <v>222</v>
      </c>
      <c r="F375" s="21" t="s">
        <v>1657</v>
      </c>
      <c r="G375" s="25" t="s">
        <v>1658</v>
      </c>
      <c r="H375" s="21">
        <v>55</v>
      </c>
      <c r="I375" s="21">
        <v>55</v>
      </c>
      <c r="J375" s="21">
        <v>0</v>
      </c>
      <c r="K375" s="21">
        <v>2025</v>
      </c>
      <c r="L375" s="21" t="s">
        <v>41</v>
      </c>
      <c r="M375" s="21" t="s">
        <v>42</v>
      </c>
      <c r="N375" s="21" t="s">
        <v>41</v>
      </c>
      <c r="O375" s="21" t="s">
        <v>41</v>
      </c>
      <c r="P375" s="21" t="s">
        <v>42</v>
      </c>
      <c r="Q375" s="21" t="s">
        <v>42</v>
      </c>
      <c r="R375" s="21" t="s">
        <v>1632</v>
      </c>
      <c r="S375" s="21" t="s">
        <v>1659</v>
      </c>
      <c r="T375" s="21">
        <v>25</v>
      </c>
      <c r="U375" s="21">
        <v>25</v>
      </c>
      <c r="V375" s="21" t="s">
        <v>1657</v>
      </c>
      <c r="W375" s="21" t="s">
        <v>1660</v>
      </c>
      <c r="X375" s="21" t="s">
        <v>1661</v>
      </c>
      <c r="Y375" s="21" t="s">
        <v>41</v>
      </c>
      <c r="Z375" s="21" t="s">
        <v>42</v>
      </c>
    </row>
    <row r="376" s="4" customFormat="1" ht="57" customHeight="1" spans="1:26">
      <c r="A376" s="20">
        <v>372</v>
      </c>
      <c r="B376" s="21" t="s">
        <v>1662</v>
      </c>
      <c r="C376" s="21" t="s">
        <v>72</v>
      </c>
      <c r="D376" s="23" t="s">
        <v>843</v>
      </c>
      <c r="E376" s="29" t="s">
        <v>222</v>
      </c>
      <c r="F376" s="21" t="s">
        <v>1663</v>
      </c>
      <c r="G376" s="23" t="s">
        <v>844</v>
      </c>
      <c r="H376" s="21">
        <v>2.025</v>
      </c>
      <c r="I376" s="21">
        <v>2.025</v>
      </c>
      <c r="J376" s="21">
        <v>0</v>
      </c>
      <c r="K376" s="29">
        <v>2025</v>
      </c>
      <c r="L376" s="21" t="s">
        <v>41</v>
      </c>
      <c r="M376" s="21" t="s">
        <v>42</v>
      </c>
      <c r="N376" s="21" t="s">
        <v>41</v>
      </c>
      <c r="O376" s="21" t="s">
        <v>41</v>
      </c>
      <c r="P376" s="21" t="s">
        <v>41</v>
      </c>
      <c r="Q376" s="21" t="s">
        <v>41</v>
      </c>
      <c r="R376" s="21" t="s">
        <v>1664</v>
      </c>
      <c r="S376" s="21" t="s">
        <v>1665</v>
      </c>
      <c r="T376" s="21">
        <v>45</v>
      </c>
      <c r="U376" s="21">
        <v>45</v>
      </c>
      <c r="V376" s="21" t="s">
        <v>1663</v>
      </c>
      <c r="W376" s="21" t="s">
        <v>1666</v>
      </c>
      <c r="X376" s="21" t="s">
        <v>1667</v>
      </c>
      <c r="Y376" s="23" t="s">
        <v>42</v>
      </c>
      <c r="Z376" s="20" t="s">
        <v>42</v>
      </c>
    </row>
    <row r="377" s="4" customFormat="1" ht="57" customHeight="1" spans="1:26">
      <c r="A377" s="20">
        <v>373</v>
      </c>
      <c r="B377" s="21" t="s">
        <v>1668</v>
      </c>
      <c r="C377" s="21" t="s">
        <v>72</v>
      </c>
      <c r="D377" s="23" t="s">
        <v>843</v>
      </c>
      <c r="E377" s="29" t="s">
        <v>222</v>
      </c>
      <c r="F377" s="21" t="s">
        <v>1623</v>
      </c>
      <c r="G377" s="23" t="s">
        <v>844</v>
      </c>
      <c r="H377" s="21">
        <v>1.171</v>
      </c>
      <c r="I377" s="21">
        <v>1.171</v>
      </c>
      <c r="J377" s="21">
        <v>0</v>
      </c>
      <c r="K377" s="29">
        <v>2025</v>
      </c>
      <c r="L377" s="21" t="s">
        <v>41</v>
      </c>
      <c r="M377" s="21" t="s">
        <v>42</v>
      </c>
      <c r="N377" s="21" t="s">
        <v>41</v>
      </c>
      <c r="O377" s="21" t="s">
        <v>41</v>
      </c>
      <c r="P377" s="21" t="s">
        <v>41</v>
      </c>
      <c r="Q377" s="21" t="s">
        <v>41</v>
      </c>
      <c r="R377" s="21" t="s">
        <v>1664</v>
      </c>
      <c r="S377" s="21" t="s">
        <v>1665</v>
      </c>
      <c r="T377" s="21">
        <v>26</v>
      </c>
      <c r="U377" s="21">
        <v>26</v>
      </c>
      <c r="V377" s="21" t="s">
        <v>1623</v>
      </c>
      <c r="W377" s="21" t="s">
        <v>1627</v>
      </c>
      <c r="X377" s="21" t="s">
        <v>1628</v>
      </c>
      <c r="Y377" s="23" t="s">
        <v>42</v>
      </c>
      <c r="Z377" s="20" t="s">
        <v>42</v>
      </c>
    </row>
    <row r="378" s="4" customFormat="1" ht="57" customHeight="1" spans="1:26">
      <c r="A378" s="20">
        <v>374</v>
      </c>
      <c r="B378" s="21" t="s">
        <v>1669</v>
      </c>
      <c r="C378" s="21" t="s">
        <v>72</v>
      </c>
      <c r="D378" s="23" t="s">
        <v>843</v>
      </c>
      <c r="E378" s="29" t="s">
        <v>222</v>
      </c>
      <c r="F378" s="21" t="s">
        <v>1670</v>
      </c>
      <c r="G378" s="23" t="s">
        <v>844</v>
      </c>
      <c r="H378" s="21">
        <v>0.411</v>
      </c>
      <c r="I378" s="21">
        <v>0.411</v>
      </c>
      <c r="J378" s="21">
        <v>0</v>
      </c>
      <c r="K378" s="29">
        <v>2025</v>
      </c>
      <c r="L378" s="21" t="s">
        <v>41</v>
      </c>
      <c r="M378" s="21" t="s">
        <v>42</v>
      </c>
      <c r="N378" s="21" t="s">
        <v>41</v>
      </c>
      <c r="O378" s="21" t="s">
        <v>41</v>
      </c>
      <c r="P378" s="21" t="s">
        <v>41</v>
      </c>
      <c r="Q378" s="21" t="s">
        <v>41</v>
      </c>
      <c r="R378" s="21" t="s">
        <v>1664</v>
      </c>
      <c r="S378" s="21" t="s">
        <v>1665</v>
      </c>
      <c r="T378" s="21">
        <v>15</v>
      </c>
      <c r="U378" s="21">
        <v>15</v>
      </c>
      <c r="V378" s="21" t="s">
        <v>1670</v>
      </c>
      <c r="W378" s="21" t="s">
        <v>1671</v>
      </c>
      <c r="X378" s="21" t="s">
        <v>1634</v>
      </c>
      <c r="Y378" s="23" t="s">
        <v>42</v>
      </c>
      <c r="Z378" s="20" t="s">
        <v>42</v>
      </c>
    </row>
    <row r="379" s="4" customFormat="1" ht="57" customHeight="1" spans="1:26">
      <c r="A379" s="20">
        <v>375</v>
      </c>
      <c r="B379" s="21" t="s">
        <v>1672</v>
      </c>
      <c r="C379" s="21" t="s">
        <v>72</v>
      </c>
      <c r="D379" s="23" t="s">
        <v>843</v>
      </c>
      <c r="E379" s="29" t="s">
        <v>222</v>
      </c>
      <c r="F379" s="21" t="s">
        <v>1630</v>
      </c>
      <c r="G379" s="23" t="s">
        <v>844</v>
      </c>
      <c r="H379" s="21">
        <v>2.556</v>
      </c>
      <c r="I379" s="21">
        <v>2.556</v>
      </c>
      <c r="J379" s="21">
        <v>0</v>
      </c>
      <c r="K379" s="29">
        <v>2025</v>
      </c>
      <c r="L379" s="21" t="s">
        <v>41</v>
      </c>
      <c r="M379" s="21" t="s">
        <v>42</v>
      </c>
      <c r="N379" s="21" t="s">
        <v>41</v>
      </c>
      <c r="O379" s="21" t="s">
        <v>41</v>
      </c>
      <c r="P379" s="21" t="s">
        <v>41</v>
      </c>
      <c r="Q379" s="21" t="s">
        <v>41</v>
      </c>
      <c r="R379" s="21" t="s">
        <v>1664</v>
      </c>
      <c r="S379" s="21" t="s">
        <v>1665</v>
      </c>
      <c r="T379" s="21">
        <v>73</v>
      </c>
      <c r="U379" s="21">
        <v>73</v>
      </c>
      <c r="V379" s="21" t="s">
        <v>1630</v>
      </c>
      <c r="W379" s="21" t="s">
        <v>1633</v>
      </c>
      <c r="X379" s="21" t="s">
        <v>1634</v>
      </c>
      <c r="Y379" s="23" t="s">
        <v>42</v>
      </c>
      <c r="Z379" s="20" t="s">
        <v>42</v>
      </c>
    </row>
    <row r="380" s="4" customFormat="1" ht="57" customHeight="1" spans="1:26">
      <c r="A380" s="20">
        <v>376</v>
      </c>
      <c r="B380" s="21" t="s">
        <v>1673</v>
      </c>
      <c r="C380" s="21" t="s">
        <v>72</v>
      </c>
      <c r="D380" s="23" t="s">
        <v>843</v>
      </c>
      <c r="E380" s="29" t="s">
        <v>222</v>
      </c>
      <c r="F380" s="21" t="s">
        <v>1674</v>
      </c>
      <c r="G380" s="23" t="s">
        <v>844</v>
      </c>
      <c r="H380" s="21">
        <v>2.7</v>
      </c>
      <c r="I380" s="21">
        <v>2.7</v>
      </c>
      <c r="J380" s="21">
        <v>0</v>
      </c>
      <c r="K380" s="29">
        <v>2025</v>
      </c>
      <c r="L380" s="21" t="s">
        <v>41</v>
      </c>
      <c r="M380" s="21" t="s">
        <v>42</v>
      </c>
      <c r="N380" s="21" t="s">
        <v>41</v>
      </c>
      <c r="O380" s="21" t="s">
        <v>41</v>
      </c>
      <c r="P380" s="21" t="s">
        <v>41</v>
      </c>
      <c r="Q380" s="21" t="s">
        <v>41</v>
      </c>
      <c r="R380" s="21" t="s">
        <v>1664</v>
      </c>
      <c r="S380" s="21" t="s">
        <v>1665</v>
      </c>
      <c r="T380" s="21">
        <v>77</v>
      </c>
      <c r="U380" s="21">
        <v>77</v>
      </c>
      <c r="V380" s="21" t="s">
        <v>1674</v>
      </c>
      <c r="W380" s="21" t="s">
        <v>1675</v>
      </c>
      <c r="X380" s="21" t="s">
        <v>1676</v>
      </c>
      <c r="Y380" s="23" t="s">
        <v>42</v>
      </c>
      <c r="Z380" s="20" t="s">
        <v>42</v>
      </c>
    </row>
    <row r="381" s="4" customFormat="1" ht="57" customHeight="1" spans="1:26">
      <c r="A381" s="20">
        <v>377</v>
      </c>
      <c r="B381" s="21" t="s">
        <v>1677</v>
      </c>
      <c r="C381" s="21" t="s">
        <v>72</v>
      </c>
      <c r="D381" s="23" t="s">
        <v>843</v>
      </c>
      <c r="E381" s="29" t="s">
        <v>222</v>
      </c>
      <c r="F381" s="21" t="s">
        <v>1648</v>
      </c>
      <c r="G381" s="23" t="s">
        <v>844</v>
      </c>
      <c r="H381" s="21">
        <v>0.969</v>
      </c>
      <c r="I381" s="21">
        <v>0.969</v>
      </c>
      <c r="J381" s="21">
        <v>0</v>
      </c>
      <c r="K381" s="29">
        <v>2025</v>
      </c>
      <c r="L381" s="21" t="s">
        <v>41</v>
      </c>
      <c r="M381" s="21" t="s">
        <v>42</v>
      </c>
      <c r="N381" s="21" t="s">
        <v>41</v>
      </c>
      <c r="O381" s="21" t="s">
        <v>41</v>
      </c>
      <c r="P381" s="21" t="s">
        <v>41</v>
      </c>
      <c r="Q381" s="21" t="s">
        <v>41</v>
      </c>
      <c r="R381" s="21" t="s">
        <v>1664</v>
      </c>
      <c r="S381" s="21" t="s">
        <v>1665</v>
      </c>
      <c r="T381" s="21">
        <v>27</v>
      </c>
      <c r="U381" s="21">
        <v>27</v>
      </c>
      <c r="V381" s="21" t="s">
        <v>1648</v>
      </c>
      <c r="W381" s="21" t="s">
        <v>1651</v>
      </c>
      <c r="X381" s="21" t="s">
        <v>1652</v>
      </c>
      <c r="Y381" s="23" t="s">
        <v>42</v>
      </c>
      <c r="Z381" s="20" t="s">
        <v>42</v>
      </c>
    </row>
    <row r="382" s="4" customFormat="1" ht="57" customHeight="1" spans="1:26">
      <c r="A382" s="20">
        <v>378</v>
      </c>
      <c r="B382" s="21" t="s">
        <v>1678</v>
      </c>
      <c r="C382" s="21" t="s">
        <v>72</v>
      </c>
      <c r="D382" s="23" t="s">
        <v>843</v>
      </c>
      <c r="E382" s="29" t="s">
        <v>222</v>
      </c>
      <c r="F382" s="21" t="s">
        <v>1679</v>
      </c>
      <c r="G382" s="23" t="s">
        <v>844</v>
      </c>
      <c r="H382" s="21">
        <v>2.483</v>
      </c>
      <c r="I382" s="21">
        <v>2.483</v>
      </c>
      <c r="J382" s="21">
        <v>0</v>
      </c>
      <c r="K382" s="29">
        <v>2025</v>
      </c>
      <c r="L382" s="21" t="s">
        <v>41</v>
      </c>
      <c r="M382" s="21" t="s">
        <v>42</v>
      </c>
      <c r="N382" s="21" t="s">
        <v>41</v>
      </c>
      <c r="O382" s="21" t="s">
        <v>41</v>
      </c>
      <c r="P382" s="21" t="s">
        <v>41</v>
      </c>
      <c r="Q382" s="21" t="s">
        <v>41</v>
      </c>
      <c r="R382" s="21" t="s">
        <v>1664</v>
      </c>
      <c r="S382" s="21" t="s">
        <v>1665</v>
      </c>
      <c r="T382" s="21">
        <v>46</v>
      </c>
      <c r="U382" s="21">
        <v>46</v>
      </c>
      <c r="V382" s="21" t="s">
        <v>1679</v>
      </c>
      <c r="W382" s="21" t="s">
        <v>1680</v>
      </c>
      <c r="X382" s="21" t="s">
        <v>1661</v>
      </c>
      <c r="Y382" s="23" t="s">
        <v>42</v>
      </c>
      <c r="Z382" s="20" t="s">
        <v>42</v>
      </c>
    </row>
    <row r="383" s="4" customFormat="1" ht="57" customHeight="1" spans="1:26">
      <c r="A383" s="20">
        <v>379</v>
      </c>
      <c r="B383" s="21" t="s">
        <v>1681</v>
      </c>
      <c r="C383" s="21" t="s">
        <v>72</v>
      </c>
      <c r="D383" s="23" t="s">
        <v>843</v>
      </c>
      <c r="E383" s="29" t="s">
        <v>222</v>
      </c>
      <c r="F383" s="21" t="s">
        <v>1682</v>
      </c>
      <c r="G383" s="23" t="s">
        <v>844</v>
      </c>
      <c r="H383" s="21">
        <v>1.12</v>
      </c>
      <c r="I383" s="21">
        <v>1.12</v>
      </c>
      <c r="J383" s="21">
        <v>0</v>
      </c>
      <c r="K383" s="29">
        <v>2025</v>
      </c>
      <c r="L383" s="21" t="s">
        <v>41</v>
      </c>
      <c r="M383" s="21" t="s">
        <v>42</v>
      </c>
      <c r="N383" s="21" t="s">
        <v>41</v>
      </c>
      <c r="O383" s="21" t="s">
        <v>41</v>
      </c>
      <c r="P383" s="21" t="s">
        <v>41</v>
      </c>
      <c r="Q383" s="21" t="s">
        <v>41</v>
      </c>
      <c r="R383" s="21" t="s">
        <v>1664</v>
      </c>
      <c r="S383" s="21" t="s">
        <v>1665</v>
      </c>
      <c r="T383" s="21">
        <v>42</v>
      </c>
      <c r="U383" s="21">
        <v>42</v>
      </c>
      <c r="V383" s="21" t="s">
        <v>1682</v>
      </c>
      <c r="W383" s="21" t="s">
        <v>1683</v>
      </c>
      <c r="X383" s="21" t="s">
        <v>1684</v>
      </c>
      <c r="Y383" s="23" t="s">
        <v>42</v>
      </c>
      <c r="Z383" s="20" t="s">
        <v>42</v>
      </c>
    </row>
    <row r="384" s="4" customFormat="1" ht="57" customHeight="1" spans="1:26">
      <c r="A384" s="20">
        <v>380</v>
      </c>
      <c r="B384" s="21" t="s">
        <v>1685</v>
      </c>
      <c r="C384" s="21" t="s">
        <v>72</v>
      </c>
      <c r="D384" s="23" t="s">
        <v>843</v>
      </c>
      <c r="E384" s="29" t="s">
        <v>222</v>
      </c>
      <c r="F384" s="21" t="s">
        <v>1686</v>
      </c>
      <c r="G384" s="23" t="s">
        <v>844</v>
      </c>
      <c r="H384" s="21">
        <v>3.82</v>
      </c>
      <c r="I384" s="21">
        <v>3.82</v>
      </c>
      <c r="J384" s="21">
        <v>0</v>
      </c>
      <c r="K384" s="29">
        <v>2025</v>
      </c>
      <c r="L384" s="21" t="s">
        <v>41</v>
      </c>
      <c r="M384" s="21" t="s">
        <v>42</v>
      </c>
      <c r="N384" s="21" t="s">
        <v>41</v>
      </c>
      <c r="O384" s="21" t="s">
        <v>41</v>
      </c>
      <c r="P384" s="21" t="s">
        <v>41</v>
      </c>
      <c r="Q384" s="21" t="s">
        <v>41</v>
      </c>
      <c r="R384" s="21" t="s">
        <v>1664</v>
      </c>
      <c r="S384" s="21" t="s">
        <v>1665</v>
      </c>
      <c r="T384" s="21">
        <v>63</v>
      </c>
      <c r="U384" s="21">
        <v>63</v>
      </c>
      <c r="V384" s="21" t="s">
        <v>1686</v>
      </c>
      <c r="W384" s="21" t="s">
        <v>1687</v>
      </c>
      <c r="X384" s="21" t="s">
        <v>1688</v>
      </c>
      <c r="Y384" s="23" t="s">
        <v>42</v>
      </c>
      <c r="Z384" s="20" t="s">
        <v>42</v>
      </c>
    </row>
    <row r="385" s="4" customFormat="1" ht="57" customHeight="1" spans="1:26">
      <c r="A385" s="20">
        <v>381</v>
      </c>
      <c r="B385" s="21" t="s">
        <v>1689</v>
      </c>
      <c r="C385" s="21" t="s">
        <v>72</v>
      </c>
      <c r="D385" s="23" t="s">
        <v>843</v>
      </c>
      <c r="E385" s="29" t="s">
        <v>222</v>
      </c>
      <c r="F385" s="21" t="s">
        <v>1657</v>
      </c>
      <c r="G385" s="23" t="s">
        <v>844</v>
      </c>
      <c r="H385" s="21">
        <v>4.697</v>
      </c>
      <c r="I385" s="21">
        <v>4.697</v>
      </c>
      <c r="J385" s="21">
        <v>0</v>
      </c>
      <c r="K385" s="29">
        <v>2025</v>
      </c>
      <c r="L385" s="21" t="s">
        <v>41</v>
      </c>
      <c r="M385" s="21" t="s">
        <v>42</v>
      </c>
      <c r="N385" s="21" t="s">
        <v>41</v>
      </c>
      <c r="O385" s="21" t="s">
        <v>41</v>
      </c>
      <c r="P385" s="21" t="s">
        <v>41</v>
      </c>
      <c r="Q385" s="21" t="s">
        <v>41</v>
      </c>
      <c r="R385" s="21" t="s">
        <v>1664</v>
      </c>
      <c r="S385" s="21" t="s">
        <v>1665</v>
      </c>
      <c r="T385" s="21">
        <v>84</v>
      </c>
      <c r="U385" s="21">
        <v>84</v>
      </c>
      <c r="V385" s="21" t="s">
        <v>1657</v>
      </c>
      <c r="W385" s="21" t="s">
        <v>1660</v>
      </c>
      <c r="X385" s="21" t="s">
        <v>1690</v>
      </c>
      <c r="Y385" s="23" t="s">
        <v>42</v>
      </c>
      <c r="Z385" s="20" t="s">
        <v>42</v>
      </c>
    </row>
    <row r="386" s="4" customFormat="1" ht="57" customHeight="1" spans="1:26">
      <c r="A386" s="20">
        <v>382</v>
      </c>
      <c r="B386" s="21" t="s">
        <v>1691</v>
      </c>
      <c r="C386" s="21" t="s">
        <v>72</v>
      </c>
      <c r="D386" s="23" t="s">
        <v>843</v>
      </c>
      <c r="E386" s="29" t="s">
        <v>222</v>
      </c>
      <c r="F386" s="21" t="s">
        <v>1642</v>
      </c>
      <c r="G386" s="23" t="s">
        <v>844</v>
      </c>
      <c r="H386" s="21">
        <v>5.484</v>
      </c>
      <c r="I386" s="21">
        <v>5.484</v>
      </c>
      <c r="J386" s="21">
        <v>0</v>
      </c>
      <c r="K386" s="29">
        <v>2025</v>
      </c>
      <c r="L386" s="21" t="s">
        <v>41</v>
      </c>
      <c r="M386" s="21" t="s">
        <v>42</v>
      </c>
      <c r="N386" s="21" t="s">
        <v>41</v>
      </c>
      <c r="O386" s="21" t="s">
        <v>41</v>
      </c>
      <c r="P386" s="21" t="s">
        <v>41</v>
      </c>
      <c r="Q386" s="21" t="s">
        <v>41</v>
      </c>
      <c r="R386" s="21" t="s">
        <v>1664</v>
      </c>
      <c r="S386" s="21" t="s">
        <v>1665</v>
      </c>
      <c r="T386" s="21">
        <v>90</v>
      </c>
      <c r="U386" s="21">
        <v>90</v>
      </c>
      <c r="V386" s="21" t="s">
        <v>1642</v>
      </c>
      <c r="W386" s="21" t="s">
        <v>1645</v>
      </c>
      <c r="X386" s="21" t="s">
        <v>1646</v>
      </c>
      <c r="Y386" s="23" t="s">
        <v>42</v>
      </c>
      <c r="Z386" s="20" t="s">
        <v>42</v>
      </c>
    </row>
    <row r="387" s="4" customFormat="1" ht="57" customHeight="1" spans="1:26">
      <c r="A387" s="20">
        <v>383</v>
      </c>
      <c r="B387" s="21" t="s">
        <v>1692</v>
      </c>
      <c r="C387" s="21" t="s">
        <v>72</v>
      </c>
      <c r="D387" s="23" t="s">
        <v>843</v>
      </c>
      <c r="E387" s="29" t="s">
        <v>222</v>
      </c>
      <c r="F387" s="21" t="s">
        <v>1693</v>
      </c>
      <c r="G387" s="23" t="s">
        <v>844</v>
      </c>
      <c r="H387" s="21">
        <v>1.487</v>
      </c>
      <c r="I387" s="21">
        <v>1.487</v>
      </c>
      <c r="J387" s="21">
        <v>0</v>
      </c>
      <c r="K387" s="29">
        <v>2025</v>
      </c>
      <c r="L387" s="21" t="s">
        <v>41</v>
      </c>
      <c r="M387" s="21" t="s">
        <v>42</v>
      </c>
      <c r="N387" s="21" t="s">
        <v>41</v>
      </c>
      <c r="O387" s="21" t="s">
        <v>41</v>
      </c>
      <c r="P387" s="21" t="s">
        <v>41</v>
      </c>
      <c r="Q387" s="21" t="s">
        <v>41</v>
      </c>
      <c r="R387" s="21" t="s">
        <v>1664</v>
      </c>
      <c r="S387" s="21" t="s">
        <v>1665</v>
      </c>
      <c r="T387" s="21">
        <v>35</v>
      </c>
      <c r="U387" s="21">
        <v>35</v>
      </c>
      <c r="V387" s="21" t="s">
        <v>1693</v>
      </c>
      <c r="W387" s="21" t="s">
        <v>1694</v>
      </c>
      <c r="X387" s="21" t="s">
        <v>1695</v>
      </c>
      <c r="Y387" s="23" t="s">
        <v>42</v>
      </c>
      <c r="Z387" s="20" t="s">
        <v>42</v>
      </c>
    </row>
    <row r="388" s="4" customFormat="1" ht="71" customHeight="1" spans="1:26">
      <c r="A388" s="20">
        <v>384</v>
      </c>
      <c r="B388" s="21" t="s">
        <v>1696</v>
      </c>
      <c r="C388" s="21" t="s">
        <v>72</v>
      </c>
      <c r="D388" s="23" t="s">
        <v>843</v>
      </c>
      <c r="E388" s="29" t="s">
        <v>222</v>
      </c>
      <c r="F388" s="21" t="s">
        <v>1636</v>
      </c>
      <c r="G388" s="23" t="s">
        <v>844</v>
      </c>
      <c r="H388" s="21">
        <v>1.44</v>
      </c>
      <c r="I388" s="21">
        <v>1.44</v>
      </c>
      <c r="J388" s="21">
        <v>0</v>
      </c>
      <c r="K388" s="29">
        <v>2025</v>
      </c>
      <c r="L388" s="21" t="s">
        <v>41</v>
      </c>
      <c r="M388" s="21" t="s">
        <v>42</v>
      </c>
      <c r="N388" s="21" t="s">
        <v>41</v>
      </c>
      <c r="O388" s="21" t="s">
        <v>41</v>
      </c>
      <c r="P388" s="21" t="s">
        <v>41</v>
      </c>
      <c r="Q388" s="21" t="s">
        <v>41</v>
      </c>
      <c r="R388" s="21" t="s">
        <v>1664</v>
      </c>
      <c r="S388" s="21" t="s">
        <v>1665</v>
      </c>
      <c r="T388" s="21">
        <v>30</v>
      </c>
      <c r="U388" s="21">
        <v>30</v>
      </c>
      <c r="V388" s="21" t="s">
        <v>1636</v>
      </c>
      <c r="W388" s="21" t="s">
        <v>1639</v>
      </c>
      <c r="X388" s="21" t="s">
        <v>1640</v>
      </c>
      <c r="Y388" s="23" t="s">
        <v>42</v>
      </c>
      <c r="Z388" s="20" t="s">
        <v>42</v>
      </c>
    </row>
    <row r="389" s="4" customFormat="1" ht="66" customHeight="1" spans="1:26">
      <c r="A389" s="20">
        <v>385</v>
      </c>
      <c r="B389" s="21" t="s">
        <v>1697</v>
      </c>
      <c r="C389" s="21" t="s">
        <v>1452</v>
      </c>
      <c r="D389" s="21" t="s">
        <v>279</v>
      </c>
      <c r="E389" s="29" t="s">
        <v>222</v>
      </c>
      <c r="F389" s="21" t="s">
        <v>1698</v>
      </c>
      <c r="G389" s="21" t="s">
        <v>1574</v>
      </c>
      <c r="H389" s="21">
        <v>46.2</v>
      </c>
      <c r="I389" s="21">
        <v>46.2</v>
      </c>
      <c r="J389" s="21">
        <v>0</v>
      </c>
      <c r="K389" s="29">
        <v>2025</v>
      </c>
      <c r="L389" s="21" t="s">
        <v>41</v>
      </c>
      <c r="M389" s="21" t="s">
        <v>42</v>
      </c>
      <c r="N389" s="21" t="s">
        <v>41</v>
      </c>
      <c r="O389" s="21" t="s">
        <v>41</v>
      </c>
      <c r="P389" s="21" t="s">
        <v>41</v>
      </c>
      <c r="Q389" s="21" t="s">
        <v>41</v>
      </c>
      <c r="R389" s="21" t="s">
        <v>1664</v>
      </c>
      <c r="S389" s="21" t="s">
        <v>1699</v>
      </c>
      <c r="T389" s="21">
        <v>154</v>
      </c>
      <c r="U389" s="21">
        <v>154</v>
      </c>
      <c r="V389" s="21" t="s">
        <v>1698</v>
      </c>
      <c r="W389" s="21" t="s">
        <v>1700</v>
      </c>
      <c r="X389" s="21" t="s">
        <v>1701</v>
      </c>
      <c r="Y389" s="23" t="s">
        <v>42</v>
      </c>
      <c r="Z389" s="20" t="s">
        <v>42</v>
      </c>
    </row>
    <row r="390" s="4" customFormat="1" ht="61" customHeight="1" spans="1:26">
      <c r="A390" s="20">
        <v>386</v>
      </c>
      <c r="B390" s="21" t="s">
        <v>1702</v>
      </c>
      <c r="C390" s="21" t="s">
        <v>72</v>
      </c>
      <c r="D390" s="21" t="s">
        <v>1051</v>
      </c>
      <c r="E390" s="29" t="s">
        <v>222</v>
      </c>
      <c r="F390" s="21" t="s">
        <v>1698</v>
      </c>
      <c r="G390" s="21" t="s">
        <v>1703</v>
      </c>
      <c r="H390" s="21">
        <v>300</v>
      </c>
      <c r="I390" s="21">
        <v>0</v>
      </c>
      <c r="J390" s="21">
        <v>300</v>
      </c>
      <c r="K390" s="29">
        <v>2025</v>
      </c>
      <c r="L390" s="21" t="s">
        <v>41</v>
      </c>
      <c r="M390" s="21" t="s">
        <v>42</v>
      </c>
      <c r="N390" s="21" t="s">
        <v>41</v>
      </c>
      <c r="O390" s="21" t="s">
        <v>41</v>
      </c>
      <c r="P390" s="21" t="s">
        <v>42</v>
      </c>
      <c r="Q390" s="21" t="s">
        <v>42</v>
      </c>
      <c r="R390" s="21" t="s">
        <v>1704</v>
      </c>
      <c r="S390" s="21" t="s">
        <v>1705</v>
      </c>
      <c r="T390" s="21">
        <v>167</v>
      </c>
      <c r="U390" s="21">
        <v>50</v>
      </c>
      <c r="V390" s="21" t="s">
        <v>1698</v>
      </c>
      <c r="W390" s="21" t="s">
        <v>1700</v>
      </c>
      <c r="X390" s="21" t="s">
        <v>1701</v>
      </c>
      <c r="Y390" s="23" t="s">
        <v>41</v>
      </c>
      <c r="Z390" s="20" t="s">
        <v>42</v>
      </c>
    </row>
    <row r="391" s="4" customFormat="1" ht="73" customHeight="1" spans="1:26">
      <c r="A391" s="20">
        <v>387</v>
      </c>
      <c r="B391" s="23" t="s">
        <v>1706</v>
      </c>
      <c r="C391" s="20" t="s">
        <v>72</v>
      </c>
      <c r="D391" s="23" t="s">
        <v>843</v>
      </c>
      <c r="E391" s="23" t="s">
        <v>229</v>
      </c>
      <c r="F391" s="23" t="s">
        <v>1707</v>
      </c>
      <c r="G391" s="23" t="s">
        <v>844</v>
      </c>
      <c r="H391" s="23">
        <v>7</v>
      </c>
      <c r="I391" s="23">
        <v>7</v>
      </c>
      <c r="J391" s="23">
        <v>0</v>
      </c>
      <c r="K391" s="23">
        <v>2025</v>
      </c>
      <c r="L391" s="23" t="s">
        <v>41</v>
      </c>
      <c r="M391" s="23" t="s">
        <v>42</v>
      </c>
      <c r="N391" s="23" t="s">
        <v>41</v>
      </c>
      <c r="O391" s="23" t="s">
        <v>41</v>
      </c>
      <c r="P391" s="23" t="s">
        <v>41</v>
      </c>
      <c r="Q391" s="23" t="s">
        <v>41</v>
      </c>
      <c r="R391" s="23" t="s">
        <v>1708</v>
      </c>
      <c r="S391" s="23" t="s">
        <v>1045</v>
      </c>
      <c r="T391" s="23" t="s">
        <v>1709</v>
      </c>
      <c r="U391" s="23" t="s">
        <v>1709</v>
      </c>
      <c r="V391" s="23" t="s">
        <v>229</v>
      </c>
      <c r="W391" s="23" t="s">
        <v>1710</v>
      </c>
      <c r="X391" s="23" t="s">
        <v>1711</v>
      </c>
      <c r="Y391" s="23" t="s">
        <v>42</v>
      </c>
      <c r="Z391" s="20" t="s">
        <v>42</v>
      </c>
    </row>
    <row r="392" s="4" customFormat="1" ht="80" customHeight="1" spans="1:26">
      <c r="A392" s="20">
        <v>388</v>
      </c>
      <c r="B392" s="23" t="s">
        <v>1712</v>
      </c>
      <c r="C392" s="23" t="s">
        <v>72</v>
      </c>
      <c r="D392" s="23" t="s">
        <v>843</v>
      </c>
      <c r="E392" s="23" t="s">
        <v>229</v>
      </c>
      <c r="F392" s="23" t="s">
        <v>1713</v>
      </c>
      <c r="G392" s="23" t="s">
        <v>1714</v>
      </c>
      <c r="H392" s="23">
        <v>45.7</v>
      </c>
      <c r="I392" s="23">
        <v>40</v>
      </c>
      <c r="J392" s="23">
        <v>5.7</v>
      </c>
      <c r="K392" s="23">
        <v>2025</v>
      </c>
      <c r="L392" s="23" t="s">
        <v>41</v>
      </c>
      <c r="M392" s="23" t="s">
        <v>42</v>
      </c>
      <c r="N392" s="23" t="s">
        <v>41</v>
      </c>
      <c r="O392" s="23" t="s">
        <v>41</v>
      </c>
      <c r="P392" s="23" t="s">
        <v>42</v>
      </c>
      <c r="Q392" s="23" t="s">
        <v>42</v>
      </c>
      <c r="R392" s="23" t="s">
        <v>1715</v>
      </c>
      <c r="S392" s="23" t="s">
        <v>1045</v>
      </c>
      <c r="T392" s="23">
        <v>120</v>
      </c>
      <c r="U392" s="23">
        <v>120</v>
      </c>
      <c r="V392" s="23" t="s">
        <v>229</v>
      </c>
      <c r="W392" s="23" t="s">
        <v>1716</v>
      </c>
      <c r="X392" s="23" t="s">
        <v>1717</v>
      </c>
      <c r="Y392" s="23" t="s">
        <v>42</v>
      </c>
      <c r="Z392" s="23" t="s">
        <v>42</v>
      </c>
    </row>
    <row r="393" s="4" customFormat="1" ht="73" customHeight="1" spans="1:26">
      <c r="A393" s="20">
        <v>389</v>
      </c>
      <c r="B393" s="23" t="s">
        <v>1718</v>
      </c>
      <c r="C393" s="23" t="s">
        <v>36</v>
      </c>
      <c r="D393" s="23" t="s">
        <v>308</v>
      </c>
      <c r="E393" s="23" t="s">
        <v>229</v>
      </c>
      <c r="F393" s="23" t="s">
        <v>1707</v>
      </c>
      <c r="G393" s="23" t="s">
        <v>1719</v>
      </c>
      <c r="H393" s="23">
        <v>11</v>
      </c>
      <c r="I393" s="23">
        <v>0</v>
      </c>
      <c r="J393" s="23">
        <v>11</v>
      </c>
      <c r="K393" s="23">
        <v>2025</v>
      </c>
      <c r="L393" s="23" t="s">
        <v>41</v>
      </c>
      <c r="M393" s="23" t="s">
        <v>42</v>
      </c>
      <c r="N393" s="23" t="s">
        <v>41</v>
      </c>
      <c r="O393" s="23" t="s">
        <v>41</v>
      </c>
      <c r="P393" s="23" t="s">
        <v>41</v>
      </c>
      <c r="Q393" s="23" t="s">
        <v>41</v>
      </c>
      <c r="R393" s="23" t="s">
        <v>1720</v>
      </c>
      <c r="S393" s="23" t="s">
        <v>1720</v>
      </c>
      <c r="T393" s="23">
        <v>600</v>
      </c>
      <c r="U393" s="23">
        <v>600</v>
      </c>
      <c r="V393" s="23" t="s">
        <v>229</v>
      </c>
      <c r="W393" s="23" t="s">
        <v>1710</v>
      </c>
      <c r="X393" s="23" t="s">
        <v>1711</v>
      </c>
      <c r="Y393" s="23" t="s">
        <v>41</v>
      </c>
      <c r="Z393" s="20" t="s">
        <v>42</v>
      </c>
    </row>
    <row r="394" s="4" customFormat="1" ht="79" customHeight="1" spans="1:26">
      <c r="A394" s="20">
        <v>390</v>
      </c>
      <c r="B394" s="23" t="s">
        <v>1721</v>
      </c>
      <c r="C394" s="23" t="s">
        <v>72</v>
      </c>
      <c r="D394" s="23" t="s">
        <v>843</v>
      </c>
      <c r="E394" s="23" t="s">
        <v>229</v>
      </c>
      <c r="F394" s="23" t="s">
        <v>1713</v>
      </c>
      <c r="G394" s="23" t="s">
        <v>1722</v>
      </c>
      <c r="H394" s="23">
        <v>18.3</v>
      </c>
      <c r="I394" s="23">
        <v>16</v>
      </c>
      <c r="J394" s="23">
        <v>2.3</v>
      </c>
      <c r="K394" s="23">
        <v>2025</v>
      </c>
      <c r="L394" s="23" t="s">
        <v>41</v>
      </c>
      <c r="M394" s="23" t="s">
        <v>42</v>
      </c>
      <c r="N394" s="23" t="s">
        <v>41</v>
      </c>
      <c r="O394" s="23" t="s">
        <v>41</v>
      </c>
      <c r="P394" s="23" t="s">
        <v>42</v>
      </c>
      <c r="Q394" s="23" t="s">
        <v>42</v>
      </c>
      <c r="R394" s="23" t="s">
        <v>1715</v>
      </c>
      <c r="S394" s="23" t="s">
        <v>1045</v>
      </c>
      <c r="T394" s="23">
        <v>120</v>
      </c>
      <c r="U394" s="23">
        <v>120</v>
      </c>
      <c r="V394" s="23" t="s">
        <v>229</v>
      </c>
      <c r="W394" s="23" t="s">
        <v>1716</v>
      </c>
      <c r="X394" s="23" t="s">
        <v>1717</v>
      </c>
      <c r="Y394" s="23" t="s">
        <v>42</v>
      </c>
      <c r="Z394" s="23" t="s">
        <v>42</v>
      </c>
    </row>
    <row r="395" s="4" customFormat="1" ht="86" customHeight="1" spans="1:26">
      <c r="A395" s="20">
        <v>391</v>
      </c>
      <c r="B395" s="23" t="s">
        <v>1723</v>
      </c>
      <c r="C395" s="20" t="s">
        <v>72</v>
      </c>
      <c r="D395" s="23" t="s">
        <v>843</v>
      </c>
      <c r="E395" s="23" t="s">
        <v>229</v>
      </c>
      <c r="F395" s="23" t="s">
        <v>1713</v>
      </c>
      <c r="G395" s="23" t="s">
        <v>844</v>
      </c>
      <c r="H395" s="23">
        <v>6.5</v>
      </c>
      <c r="I395" s="23">
        <v>6.5</v>
      </c>
      <c r="J395" s="23">
        <v>0</v>
      </c>
      <c r="K395" s="23">
        <v>2025</v>
      </c>
      <c r="L395" s="23" t="s">
        <v>41</v>
      </c>
      <c r="M395" s="23" t="s">
        <v>42</v>
      </c>
      <c r="N395" s="23" t="s">
        <v>41</v>
      </c>
      <c r="O395" s="23" t="s">
        <v>41</v>
      </c>
      <c r="P395" s="23" t="s">
        <v>41</v>
      </c>
      <c r="Q395" s="23" t="s">
        <v>41</v>
      </c>
      <c r="R395" s="23" t="s">
        <v>1724</v>
      </c>
      <c r="S395" s="23" t="s">
        <v>1045</v>
      </c>
      <c r="T395" s="23" t="s">
        <v>1725</v>
      </c>
      <c r="U395" s="23" t="s">
        <v>1725</v>
      </c>
      <c r="V395" s="23" t="s">
        <v>229</v>
      </c>
      <c r="W395" s="23" t="s">
        <v>1716</v>
      </c>
      <c r="X395" s="23" t="s">
        <v>1726</v>
      </c>
      <c r="Y395" s="23" t="s">
        <v>42</v>
      </c>
      <c r="Z395" s="20" t="s">
        <v>42</v>
      </c>
    </row>
    <row r="396" s="4" customFormat="1" ht="82" customHeight="1" spans="1:26">
      <c r="A396" s="20">
        <v>392</v>
      </c>
      <c r="B396" s="23" t="s">
        <v>1727</v>
      </c>
      <c r="C396" s="20" t="s">
        <v>72</v>
      </c>
      <c r="D396" s="23" t="s">
        <v>843</v>
      </c>
      <c r="E396" s="23" t="s">
        <v>229</v>
      </c>
      <c r="F396" s="23" t="s">
        <v>1728</v>
      </c>
      <c r="G396" s="23" t="s">
        <v>844</v>
      </c>
      <c r="H396" s="23">
        <v>4</v>
      </c>
      <c r="I396" s="23">
        <v>4</v>
      </c>
      <c r="J396" s="23">
        <v>0</v>
      </c>
      <c r="K396" s="23">
        <v>2025</v>
      </c>
      <c r="L396" s="23" t="s">
        <v>41</v>
      </c>
      <c r="M396" s="23" t="s">
        <v>42</v>
      </c>
      <c r="N396" s="23" t="s">
        <v>41</v>
      </c>
      <c r="O396" s="23" t="s">
        <v>41</v>
      </c>
      <c r="P396" s="23" t="s">
        <v>41</v>
      </c>
      <c r="Q396" s="23" t="s">
        <v>41</v>
      </c>
      <c r="R396" s="23" t="s">
        <v>1729</v>
      </c>
      <c r="S396" s="23" t="s">
        <v>1045</v>
      </c>
      <c r="T396" s="23" t="s">
        <v>1730</v>
      </c>
      <c r="U396" s="23" t="s">
        <v>1730</v>
      </c>
      <c r="V396" s="23" t="s">
        <v>229</v>
      </c>
      <c r="W396" s="23" t="s">
        <v>1731</v>
      </c>
      <c r="X396" s="23" t="s">
        <v>1732</v>
      </c>
      <c r="Y396" s="23" t="s">
        <v>42</v>
      </c>
      <c r="Z396" s="20" t="s">
        <v>42</v>
      </c>
    </row>
    <row r="397" s="4" customFormat="1" ht="82" customHeight="1" spans="1:26">
      <c r="A397" s="20">
        <v>393</v>
      </c>
      <c r="B397" s="23" t="s">
        <v>1733</v>
      </c>
      <c r="C397" s="20" t="s">
        <v>72</v>
      </c>
      <c r="D397" s="23" t="s">
        <v>843</v>
      </c>
      <c r="E397" s="23" t="s">
        <v>229</v>
      </c>
      <c r="F397" s="23" t="s">
        <v>1734</v>
      </c>
      <c r="G397" s="23" t="s">
        <v>844</v>
      </c>
      <c r="H397" s="23">
        <v>17.2</v>
      </c>
      <c r="I397" s="23">
        <v>17.2</v>
      </c>
      <c r="J397" s="23">
        <v>0</v>
      </c>
      <c r="K397" s="23">
        <v>2025</v>
      </c>
      <c r="L397" s="23" t="s">
        <v>41</v>
      </c>
      <c r="M397" s="23" t="s">
        <v>42</v>
      </c>
      <c r="N397" s="23" t="s">
        <v>41</v>
      </c>
      <c r="O397" s="23" t="s">
        <v>41</v>
      </c>
      <c r="P397" s="23" t="s">
        <v>41</v>
      </c>
      <c r="Q397" s="23" t="s">
        <v>41</v>
      </c>
      <c r="R397" s="23" t="s">
        <v>1735</v>
      </c>
      <c r="S397" s="23" t="s">
        <v>1045</v>
      </c>
      <c r="T397" s="23" t="s">
        <v>1736</v>
      </c>
      <c r="U397" s="23" t="s">
        <v>1736</v>
      </c>
      <c r="V397" s="23" t="s">
        <v>229</v>
      </c>
      <c r="W397" s="23" t="s">
        <v>1737</v>
      </c>
      <c r="X397" s="23" t="s">
        <v>1738</v>
      </c>
      <c r="Y397" s="23" t="s">
        <v>42</v>
      </c>
      <c r="Z397" s="20" t="s">
        <v>42</v>
      </c>
    </row>
    <row r="398" s="4" customFormat="1" ht="80" customHeight="1" spans="1:26">
      <c r="A398" s="20">
        <v>394</v>
      </c>
      <c r="B398" s="23" t="s">
        <v>1739</v>
      </c>
      <c r="C398" s="20" t="s">
        <v>72</v>
      </c>
      <c r="D398" s="23" t="s">
        <v>843</v>
      </c>
      <c r="E398" s="23" t="s">
        <v>229</v>
      </c>
      <c r="F398" s="23" t="s">
        <v>1740</v>
      </c>
      <c r="G398" s="23" t="s">
        <v>844</v>
      </c>
      <c r="H398" s="23">
        <v>5</v>
      </c>
      <c r="I398" s="23">
        <v>5</v>
      </c>
      <c r="J398" s="23">
        <v>0</v>
      </c>
      <c r="K398" s="23">
        <v>2025</v>
      </c>
      <c r="L398" s="23" t="s">
        <v>41</v>
      </c>
      <c r="M398" s="23" t="s">
        <v>42</v>
      </c>
      <c r="N398" s="23" t="s">
        <v>41</v>
      </c>
      <c r="O398" s="23" t="s">
        <v>41</v>
      </c>
      <c r="P398" s="23" t="s">
        <v>41</v>
      </c>
      <c r="Q398" s="23" t="s">
        <v>41</v>
      </c>
      <c r="R398" s="23" t="s">
        <v>1741</v>
      </c>
      <c r="S398" s="23" t="s">
        <v>1045</v>
      </c>
      <c r="T398" s="23" t="s">
        <v>1742</v>
      </c>
      <c r="U398" s="23" t="s">
        <v>1742</v>
      </c>
      <c r="V398" s="23" t="s">
        <v>229</v>
      </c>
      <c r="W398" s="23" t="s">
        <v>1743</v>
      </c>
      <c r="X398" s="23" t="s">
        <v>1744</v>
      </c>
      <c r="Y398" s="23" t="s">
        <v>42</v>
      </c>
      <c r="Z398" s="20" t="s">
        <v>42</v>
      </c>
    </row>
    <row r="399" s="4" customFormat="1" ht="114" customHeight="1" spans="1:26">
      <c r="A399" s="20">
        <v>395</v>
      </c>
      <c r="B399" s="23" t="s">
        <v>1745</v>
      </c>
      <c r="C399" s="20" t="s">
        <v>72</v>
      </c>
      <c r="D399" s="23" t="s">
        <v>1746</v>
      </c>
      <c r="E399" s="23" t="s">
        <v>229</v>
      </c>
      <c r="F399" s="23" t="s">
        <v>1740</v>
      </c>
      <c r="G399" s="23" t="s">
        <v>1747</v>
      </c>
      <c r="H399" s="23">
        <v>500</v>
      </c>
      <c r="I399" s="23">
        <v>0</v>
      </c>
      <c r="J399" s="23">
        <v>500</v>
      </c>
      <c r="K399" s="23">
        <v>2025</v>
      </c>
      <c r="L399" s="23" t="s">
        <v>41</v>
      </c>
      <c r="M399" s="23" t="s">
        <v>42</v>
      </c>
      <c r="N399" s="23" t="s">
        <v>41</v>
      </c>
      <c r="O399" s="23" t="s">
        <v>41</v>
      </c>
      <c r="P399" s="23" t="s">
        <v>41</v>
      </c>
      <c r="Q399" s="23" t="s">
        <v>41</v>
      </c>
      <c r="R399" s="23" t="s">
        <v>1004</v>
      </c>
      <c r="S399" s="23" t="s">
        <v>1004</v>
      </c>
      <c r="T399" s="23" t="s">
        <v>1748</v>
      </c>
      <c r="U399" s="23" t="s">
        <v>1748</v>
      </c>
      <c r="V399" s="23" t="s">
        <v>229</v>
      </c>
      <c r="W399" s="23" t="s">
        <v>1743</v>
      </c>
      <c r="X399" s="23" t="s">
        <v>1744</v>
      </c>
      <c r="Y399" s="23" t="s">
        <v>41</v>
      </c>
      <c r="Z399" s="20" t="s">
        <v>42</v>
      </c>
    </row>
    <row r="400" s="4" customFormat="1" ht="76" customHeight="1" spans="1:26">
      <c r="A400" s="20">
        <v>396</v>
      </c>
      <c r="B400" s="23" t="s">
        <v>1749</v>
      </c>
      <c r="C400" s="20" t="s">
        <v>72</v>
      </c>
      <c r="D400" s="23" t="s">
        <v>843</v>
      </c>
      <c r="E400" s="23" t="s">
        <v>229</v>
      </c>
      <c r="F400" s="23" t="s">
        <v>1750</v>
      </c>
      <c r="G400" s="23" t="s">
        <v>844</v>
      </c>
      <c r="H400" s="23">
        <v>7</v>
      </c>
      <c r="I400" s="23">
        <v>7</v>
      </c>
      <c r="J400" s="23">
        <v>0</v>
      </c>
      <c r="K400" s="23">
        <v>2025</v>
      </c>
      <c r="L400" s="23" t="s">
        <v>41</v>
      </c>
      <c r="M400" s="23" t="s">
        <v>42</v>
      </c>
      <c r="N400" s="23" t="s">
        <v>41</v>
      </c>
      <c r="O400" s="23" t="s">
        <v>41</v>
      </c>
      <c r="P400" s="23" t="s">
        <v>41</v>
      </c>
      <c r="Q400" s="23" t="s">
        <v>41</v>
      </c>
      <c r="R400" s="23" t="s">
        <v>1708</v>
      </c>
      <c r="S400" s="23" t="s">
        <v>1045</v>
      </c>
      <c r="T400" s="23" t="s">
        <v>1709</v>
      </c>
      <c r="U400" s="23" t="s">
        <v>1709</v>
      </c>
      <c r="V400" s="23" t="s">
        <v>229</v>
      </c>
      <c r="W400" s="23" t="s">
        <v>1751</v>
      </c>
      <c r="X400" s="23" t="s">
        <v>1752</v>
      </c>
      <c r="Y400" s="23" t="s">
        <v>42</v>
      </c>
      <c r="Z400" s="20" t="s">
        <v>42</v>
      </c>
    </row>
    <row r="401" s="4" customFormat="1" ht="99" customHeight="1" spans="1:26">
      <c r="A401" s="20">
        <v>397</v>
      </c>
      <c r="B401" s="23" t="s">
        <v>1753</v>
      </c>
      <c r="C401" s="20" t="s">
        <v>72</v>
      </c>
      <c r="D401" s="20" t="s">
        <v>843</v>
      </c>
      <c r="E401" s="20" t="s">
        <v>229</v>
      </c>
      <c r="F401" s="20" t="s">
        <v>1734</v>
      </c>
      <c r="G401" s="20" t="s">
        <v>1754</v>
      </c>
      <c r="H401" s="20">
        <v>32</v>
      </c>
      <c r="I401" s="20">
        <v>30</v>
      </c>
      <c r="J401" s="20">
        <v>2</v>
      </c>
      <c r="K401" s="20">
        <v>2025</v>
      </c>
      <c r="L401" s="20" t="s">
        <v>41</v>
      </c>
      <c r="M401" s="20" t="s">
        <v>42</v>
      </c>
      <c r="N401" s="20" t="s">
        <v>41</v>
      </c>
      <c r="O401" s="20" t="s">
        <v>41</v>
      </c>
      <c r="P401" s="23" t="s">
        <v>42</v>
      </c>
      <c r="Q401" s="23" t="s">
        <v>42</v>
      </c>
      <c r="R401" s="20" t="s">
        <v>1755</v>
      </c>
      <c r="S401" s="20" t="s">
        <v>1045</v>
      </c>
      <c r="T401" s="20" t="s">
        <v>1756</v>
      </c>
      <c r="U401" s="20" t="s">
        <v>1756</v>
      </c>
      <c r="V401" s="20" t="s">
        <v>229</v>
      </c>
      <c r="W401" s="20" t="s">
        <v>1737</v>
      </c>
      <c r="X401" s="20" t="s">
        <v>1738</v>
      </c>
      <c r="Y401" s="20" t="s">
        <v>42</v>
      </c>
      <c r="Z401" s="20" t="s">
        <v>42</v>
      </c>
    </row>
    <row r="402" s="4" customFormat="1" ht="75" customHeight="1" spans="1:26">
      <c r="A402" s="20">
        <v>398</v>
      </c>
      <c r="B402" s="23" t="s">
        <v>1757</v>
      </c>
      <c r="C402" s="23" t="s">
        <v>72</v>
      </c>
      <c r="D402" s="23" t="s">
        <v>314</v>
      </c>
      <c r="E402" s="23" t="s">
        <v>229</v>
      </c>
      <c r="F402" s="23" t="s">
        <v>1750</v>
      </c>
      <c r="G402" s="23" t="s">
        <v>1758</v>
      </c>
      <c r="H402" s="23">
        <v>40</v>
      </c>
      <c r="I402" s="23">
        <v>20</v>
      </c>
      <c r="J402" s="23">
        <v>20</v>
      </c>
      <c r="K402" s="23">
        <v>2025</v>
      </c>
      <c r="L402" s="23" t="s">
        <v>41</v>
      </c>
      <c r="M402" s="23" t="s">
        <v>42</v>
      </c>
      <c r="N402" s="23" t="s">
        <v>41</v>
      </c>
      <c r="O402" s="23" t="s">
        <v>41</v>
      </c>
      <c r="P402" s="23" t="s">
        <v>42</v>
      </c>
      <c r="Q402" s="23" t="s">
        <v>42</v>
      </c>
      <c r="R402" s="23" t="s">
        <v>1759</v>
      </c>
      <c r="S402" s="23" t="s">
        <v>1760</v>
      </c>
      <c r="T402" s="20" t="s">
        <v>1761</v>
      </c>
      <c r="U402" s="20" t="s">
        <v>1761</v>
      </c>
      <c r="V402" s="23" t="s">
        <v>229</v>
      </c>
      <c r="W402" s="23" t="s">
        <v>1751</v>
      </c>
      <c r="X402" s="23" t="s">
        <v>1752</v>
      </c>
      <c r="Y402" s="23" t="s">
        <v>41</v>
      </c>
      <c r="Z402" s="20" t="s">
        <v>42</v>
      </c>
    </row>
    <row r="403" s="4" customFormat="1" ht="75" customHeight="1" spans="1:26">
      <c r="A403" s="20">
        <v>399</v>
      </c>
      <c r="B403" s="23" t="s">
        <v>1762</v>
      </c>
      <c r="C403" s="23" t="s">
        <v>36</v>
      </c>
      <c r="D403" s="23" t="s">
        <v>732</v>
      </c>
      <c r="E403" s="23" t="s">
        <v>229</v>
      </c>
      <c r="F403" s="23" t="s">
        <v>1750</v>
      </c>
      <c r="G403" s="23" t="s">
        <v>1763</v>
      </c>
      <c r="H403" s="23">
        <v>20</v>
      </c>
      <c r="I403" s="23">
        <v>10</v>
      </c>
      <c r="J403" s="23">
        <v>10</v>
      </c>
      <c r="K403" s="23">
        <v>2025</v>
      </c>
      <c r="L403" s="23" t="s">
        <v>41</v>
      </c>
      <c r="M403" s="23" t="s">
        <v>42</v>
      </c>
      <c r="N403" s="23" t="s">
        <v>41</v>
      </c>
      <c r="O403" s="23" t="s">
        <v>41</v>
      </c>
      <c r="P403" s="23" t="s">
        <v>42</v>
      </c>
      <c r="Q403" s="23" t="s">
        <v>42</v>
      </c>
      <c r="R403" s="23" t="s">
        <v>1004</v>
      </c>
      <c r="S403" s="23" t="s">
        <v>1004</v>
      </c>
      <c r="T403" s="20" t="s">
        <v>1761</v>
      </c>
      <c r="U403" s="20" t="s">
        <v>1761</v>
      </c>
      <c r="V403" s="23" t="s">
        <v>229</v>
      </c>
      <c r="W403" s="23" t="s">
        <v>1751</v>
      </c>
      <c r="X403" s="23" t="s">
        <v>1752</v>
      </c>
      <c r="Y403" s="23" t="s">
        <v>41</v>
      </c>
      <c r="Z403" s="20" t="s">
        <v>42</v>
      </c>
    </row>
    <row r="404" s="4" customFormat="1" ht="81" customHeight="1" spans="1:26">
      <c r="A404" s="20">
        <v>400</v>
      </c>
      <c r="B404" s="23" t="s">
        <v>1764</v>
      </c>
      <c r="C404" s="20" t="s">
        <v>72</v>
      </c>
      <c r="D404" s="23" t="s">
        <v>843</v>
      </c>
      <c r="E404" s="23" t="s">
        <v>229</v>
      </c>
      <c r="F404" s="23" t="s">
        <v>1765</v>
      </c>
      <c r="G404" s="23" t="s">
        <v>844</v>
      </c>
      <c r="H404" s="23">
        <v>6.2</v>
      </c>
      <c r="I404" s="23">
        <v>6.2</v>
      </c>
      <c r="J404" s="23">
        <v>0</v>
      </c>
      <c r="K404" s="23">
        <v>2025</v>
      </c>
      <c r="L404" s="23" t="s">
        <v>41</v>
      </c>
      <c r="M404" s="23" t="s">
        <v>42</v>
      </c>
      <c r="N404" s="23" t="s">
        <v>41</v>
      </c>
      <c r="O404" s="23" t="s">
        <v>41</v>
      </c>
      <c r="P404" s="23" t="s">
        <v>41</v>
      </c>
      <c r="Q404" s="23" t="s">
        <v>41</v>
      </c>
      <c r="R404" s="23" t="s">
        <v>1766</v>
      </c>
      <c r="S404" s="23" t="s">
        <v>1045</v>
      </c>
      <c r="T404" s="23" t="s">
        <v>1767</v>
      </c>
      <c r="U404" s="23" t="s">
        <v>1767</v>
      </c>
      <c r="V404" s="23" t="s">
        <v>229</v>
      </c>
      <c r="W404" s="23" t="s">
        <v>1768</v>
      </c>
      <c r="X404" s="23" t="s">
        <v>1769</v>
      </c>
      <c r="Y404" s="23" t="s">
        <v>42</v>
      </c>
      <c r="Z404" s="20" t="s">
        <v>42</v>
      </c>
    </row>
    <row r="405" s="4" customFormat="1" ht="90" customHeight="1" spans="1:26">
      <c r="A405" s="20">
        <v>401</v>
      </c>
      <c r="B405" s="23" t="s">
        <v>1770</v>
      </c>
      <c r="C405" s="20" t="s">
        <v>72</v>
      </c>
      <c r="D405" s="23" t="s">
        <v>843</v>
      </c>
      <c r="E405" s="23" t="s">
        <v>229</v>
      </c>
      <c r="F405" s="23" t="s">
        <v>1771</v>
      </c>
      <c r="G405" s="23" t="s">
        <v>844</v>
      </c>
      <c r="H405" s="23">
        <v>6</v>
      </c>
      <c r="I405" s="23">
        <v>6</v>
      </c>
      <c r="J405" s="23">
        <v>0</v>
      </c>
      <c r="K405" s="23">
        <v>2025</v>
      </c>
      <c r="L405" s="23" t="s">
        <v>41</v>
      </c>
      <c r="M405" s="23" t="s">
        <v>42</v>
      </c>
      <c r="N405" s="23" t="s">
        <v>41</v>
      </c>
      <c r="O405" s="23" t="s">
        <v>41</v>
      </c>
      <c r="P405" s="23" t="s">
        <v>41</v>
      </c>
      <c r="Q405" s="23" t="s">
        <v>41</v>
      </c>
      <c r="R405" s="23" t="s">
        <v>1772</v>
      </c>
      <c r="S405" s="23" t="s">
        <v>1045</v>
      </c>
      <c r="T405" s="23">
        <v>116</v>
      </c>
      <c r="U405" s="23">
        <v>116</v>
      </c>
      <c r="V405" s="23" t="s">
        <v>229</v>
      </c>
      <c r="W405" s="23" t="s">
        <v>1773</v>
      </c>
      <c r="X405" s="23" t="s">
        <v>1774</v>
      </c>
      <c r="Y405" s="23" t="s">
        <v>42</v>
      </c>
      <c r="Z405" s="20" t="s">
        <v>42</v>
      </c>
    </row>
    <row r="406" s="4" customFormat="1" ht="90" customHeight="1" spans="1:26">
      <c r="A406" s="20">
        <v>402</v>
      </c>
      <c r="B406" s="23" t="s">
        <v>1775</v>
      </c>
      <c r="C406" s="20" t="s">
        <v>72</v>
      </c>
      <c r="D406" s="23" t="s">
        <v>314</v>
      </c>
      <c r="E406" s="23" t="s">
        <v>229</v>
      </c>
      <c r="F406" s="23" t="s">
        <v>1771</v>
      </c>
      <c r="G406" s="23" t="s">
        <v>1776</v>
      </c>
      <c r="H406" s="23">
        <v>200</v>
      </c>
      <c r="I406" s="23">
        <v>50</v>
      </c>
      <c r="J406" s="23">
        <v>150</v>
      </c>
      <c r="K406" s="23">
        <v>2025</v>
      </c>
      <c r="L406" s="23" t="s">
        <v>41</v>
      </c>
      <c r="M406" s="23" t="s">
        <v>42</v>
      </c>
      <c r="N406" s="23" t="s">
        <v>41</v>
      </c>
      <c r="O406" s="23" t="s">
        <v>41</v>
      </c>
      <c r="P406" s="23" t="s">
        <v>42</v>
      </c>
      <c r="Q406" s="23" t="s">
        <v>42</v>
      </c>
      <c r="R406" s="23" t="s">
        <v>1777</v>
      </c>
      <c r="S406" s="23" t="s">
        <v>1777</v>
      </c>
      <c r="T406" s="23">
        <v>70</v>
      </c>
      <c r="U406" s="23">
        <v>70</v>
      </c>
      <c r="V406" s="23" t="s">
        <v>229</v>
      </c>
      <c r="W406" s="23" t="s">
        <v>1773</v>
      </c>
      <c r="X406" s="23" t="s">
        <v>1774</v>
      </c>
      <c r="Y406" s="23" t="s">
        <v>42</v>
      </c>
      <c r="Z406" s="20" t="s">
        <v>42</v>
      </c>
    </row>
    <row r="407" s="4" customFormat="1" ht="81" customHeight="1" spans="1:26">
      <c r="A407" s="20">
        <v>403</v>
      </c>
      <c r="B407" s="23" t="s">
        <v>1778</v>
      </c>
      <c r="C407" s="23" t="s">
        <v>1452</v>
      </c>
      <c r="D407" s="23" t="s">
        <v>279</v>
      </c>
      <c r="E407" s="23" t="s">
        <v>229</v>
      </c>
      <c r="F407" s="23" t="s">
        <v>1779</v>
      </c>
      <c r="G407" s="23" t="s">
        <v>1574</v>
      </c>
      <c r="H407" s="23">
        <v>45</v>
      </c>
      <c r="I407" s="23">
        <v>45</v>
      </c>
      <c r="J407" s="23">
        <v>0</v>
      </c>
      <c r="K407" s="23">
        <v>2025</v>
      </c>
      <c r="L407" s="23" t="s">
        <v>41</v>
      </c>
      <c r="M407" s="23" t="s">
        <v>42</v>
      </c>
      <c r="N407" s="23" t="s">
        <v>41</v>
      </c>
      <c r="O407" s="23" t="s">
        <v>41</v>
      </c>
      <c r="P407" s="23" t="s">
        <v>41</v>
      </c>
      <c r="Q407" s="23" t="s">
        <v>41</v>
      </c>
      <c r="R407" s="23" t="s">
        <v>1664</v>
      </c>
      <c r="S407" s="23" t="s">
        <v>1699</v>
      </c>
      <c r="T407" s="23">
        <v>152</v>
      </c>
      <c r="U407" s="23">
        <v>152</v>
      </c>
      <c r="V407" s="23" t="s">
        <v>229</v>
      </c>
      <c r="W407" s="23" t="s">
        <v>1780</v>
      </c>
      <c r="X407" s="23" t="s">
        <v>1781</v>
      </c>
      <c r="Y407" s="23" t="s">
        <v>42</v>
      </c>
      <c r="Z407" s="20" t="s">
        <v>42</v>
      </c>
    </row>
    <row r="408" s="4" customFormat="1" ht="80" customHeight="1" spans="1:26">
      <c r="A408" s="20">
        <v>404</v>
      </c>
      <c r="B408" s="23" t="s">
        <v>1782</v>
      </c>
      <c r="C408" s="23" t="s">
        <v>36</v>
      </c>
      <c r="D408" s="23" t="s">
        <v>1783</v>
      </c>
      <c r="E408" s="23" t="s">
        <v>229</v>
      </c>
      <c r="F408" s="23" t="s">
        <v>1771</v>
      </c>
      <c r="G408" s="23" t="s">
        <v>1784</v>
      </c>
      <c r="H408" s="23">
        <v>300</v>
      </c>
      <c r="I408" s="23">
        <v>0</v>
      </c>
      <c r="J408" s="23">
        <v>300</v>
      </c>
      <c r="K408" s="23">
        <v>2025</v>
      </c>
      <c r="L408" s="23" t="s">
        <v>41</v>
      </c>
      <c r="M408" s="23" t="s">
        <v>42</v>
      </c>
      <c r="N408" s="23" t="s">
        <v>41</v>
      </c>
      <c r="O408" s="23" t="s">
        <v>41</v>
      </c>
      <c r="P408" s="23" t="s">
        <v>41</v>
      </c>
      <c r="Q408" s="23" t="s">
        <v>41</v>
      </c>
      <c r="R408" s="23" t="s">
        <v>1004</v>
      </c>
      <c r="S408" s="23" t="s">
        <v>1004</v>
      </c>
      <c r="T408" s="23">
        <v>716</v>
      </c>
      <c r="U408" s="23">
        <v>716</v>
      </c>
      <c r="V408" s="23" t="s">
        <v>229</v>
      </c>
      <c r="W408" s="23" t="s">
        <v>1773</v>
      </c>
      <c r="X408" s="23" t="s">
        <v>1774</v>
      </c>
      <c r="Y408" s="23" t="s">
        <v>41</v>
      </c>
      <c r="Z408" s="20" t="s">
        <v>42</v>
      </c>
    </row>
    <row r="409" s="4" customFormat="1" ht="65" customHeight="1" spans="1:26">
      <c r="A409" s="20">
        <v>405</v>
      </c>
      <c r="B409" s="23" t="s">
        <v>1785</v>
      </c>
      <c r="C409" s="23" t="s">
        <v>36</v>
      </c>
      <c r="D409" s="23" t="s">
        <v>1008</v>
      </c>
      <c r="E409" s="23" t="s">
        <v>1786</v>
      </c>
      <c r="F409" s="23" t="s">
        <v>1787</v>
      </c>
      <c r="G409" s="23" t="s">
        <v>1788</v>
      </c>
      <c r="H409" s="23">
        <v>40</v>
      </c>
      <c r="I409" s="23">
        <v>0</v>
      </c>
      <c r="J409" s="23">
        <v>40</v>
      </c>
      <c r="K409" s="23">
        <v>2025</v>
      </c>
      <c r="L409" s="23" t="s">
        <v>41</v>
      </c>
      <c r="M409" s="23" t="s">
        <v>42</v>
      </c>
      <c r="N409" s="23" t="s">
        <v>41</v>
      </c>
      <c r="O409" s="23" t="s">
        <v>41</v>
      </c>
      <c r="P409" s="23" t="s">
        <v>41</v>
      </c>
      <c r="Q409" s="23" t="s">
        <v>41</v>
      </c>
      <c r="R409" s="23" t="s">
        <v>1004</v>
      </c>
      <c r="S409" s="23" t="s">
        <v>1789</v>
      </c>
      <c r="T409" s="23">
        <v>1000</v>
      </c>
      <c r="U409" s="23">
        <v>1000</v>
      </c>
      <c r="V409" s="23" t="s">
        <v>1787</v>
      </c>
      <c r="W409" s="23" t="s">
        <v>1790</v>
      </c>
      <c r="X409" s="23" t="s">
        <v>1791</v>
      </c>
      <c r="Y409" s="23" t="s">
        <v>41</v>
      </c>
      <c r="Z409" s="20" t="s">
        <v>42</v>
      </c>
    </row>
    <row r="410" s="4" customFormat="1" ht="77" customHeight="1" spans="1:26">
      <c r="A410" s="20">
        <v>406</v>
      </c>
      <c r="B410" s="23" t="s">
        <v>1792</v>
      </c>
      <c r="C410" s="23" t="s">
        <v>36</v>
      </c>
      <c r="D410" s="23" t="s">
        <v>1008</v>
      </c>
      <c r="E410" s="23" t="s">
        <v>1786</v>
      </c>
      <c r="F410" s="23" t="s">
        <v>1787</v>
      </c>
      <c r="G410" s="23" t="s">
        <v>1793</v>
      </c>
      <c r="H410" s="23">
        <v>50</v>
      </c>
      <c r="I410" s="23">
        <v>0</v>
      </c>
      <c r="J410" s="23">
        <v>50</v>
      </c>
      <c r="K410" s="23">
        <v>2025</v>
      </c>
      <c r="L410" s="23" t="s">
        <v>41</v>
      </c>
      <c r="M410" s="23" t="s">
        <v>42</v>
      </c>
      <c r="N410" s="23" t="s">
        <v>41</v>
      </c>
      <c r="O410" s="23" t="s">
        <v>41</v>
      </c>
      <c r="P410" s="23" t="s">
        <v>41</v>
      </c>
      <c r="Q410" s="23" t="s">
        <v>41</v>
      </c>
      <c r="R410" s="23" t="s">
        <v>1004</v>
      </c>
      <c r="S410" s="23" t="s">
        <v>1789</v>
      </c>
      <c r="T410" s="23">
        <v>1000</v>
      </c>
      <c r="U410" s="23">
        <v>1000</v>
      </c>
      <c r="V410" s="23" t="s">
        <v>1787</v>
      </c>
      <c r="W410" s="23" t="s">
        <v>1790</v>
      </c>
      <c r="X410" s="23" t="s">
        <v>1791</v>
      </c>
      <c r="Y410" s="23" t="s">
        <v>41</v>
      </c>
      <c r="Z410" s="20" t="s">
        <v>42</v>
      </c>
    </row>
    <row r="411" s="4" customFormat="1" ht="65" customHeight="1" spans="1:26">
      <c r="A411" s="20">
        <v>407</v>
      </c>
      <c r="B411" s="23" t="s">
        <v>1794</v>
      </c>
      <c r="C411" s="23" t="s">
        <v>36</v>
      </c>
      <c r="D411" s="23" t="s">
        <v>1008</v>
      </c>
      <c r="E411" s="23" t="s">
        <v>1786</v>
      </c>
      <c r="F411" s="23" t="s">
        <v>1787</v>
      </c>
      <c r="G411" s="23" t="s">
        <v>1795</v>
      </c>
      <c r="H411" s="23">
        <v>30</v>
      </c>
      <c r="I411" s="23">
        <v>0</v>
      </c>
      <c r="J411" s="23">
        <v>30</v>
      </c>
      <c r="K411" s="23">
        <v>2025</v>
      </c>
      <c r="L411" s="23" t="s">
        <v>41</v>
      </c>
      <c r="M411" s="23" t="s">
        <v>42</v>
      </c>
      <c r="N411" s="23" t="s">
        <v>41</v>
      </c>
      <c r="O411" s="23" t="s">
        <v>41</v>
      </c>
      <c r="P411" s="23" t="s">
        <v>41</v>
      </c>
      <c r="Q411" s="23" t="s">
        <v>41</v>
      </c>
      <c r="R411" s="23" t="s">
        <v>1004</v>
      </c>
      <c r="S411" s="23" t="s">
        <v>1789</v>
      </c>
      <c r="T411" s="23">
        <v>1000</v>
      </c>
      <c r="U411" s="23">
        <v>1000</v>
      </c>
      <c r="V411" s="23" t="s">
        <v>1787</v>
      </c>
      <c r="W411" s="23" t="s">
        <v>1790</v>
      </c>
      <c r="X411" s="23" t="s">
        <v>1791</v>
      </c>
      <c r="Y411" s="23" t="s">
        <v>41</v>
      </c>
      <c r="Z411" s="20" t="s">
        <v>42</v>
      </c>
    </row>
    <row r="412" s="4" customFormat="1" ht="65" customHeight="1" spans="1:26">
      <c r="A412" s="20">
        <v>408</v>
      </c>
      <c r="B412" s="23" t="s">
        <v>1796</v>
      </c>
      <c r="C412" s="23" t="s">
        <v>72</v>
      </c>
      <c r="D412" s="23" t="s">
        <v>72</v>
      </c>
      <c r="E412" s="23" t="s">
        <v>1786</v>
      </c>
      <c r="F412" s="23" t="s">
        <v>1787</v>
      </c>
      <c r="G412" s="20" t="s">
        <v>1797</v>
      </c>
      <c r="H412" s="23">
        <v>22</v>
      </c>
      <c r="I412" s="23">
        <v>0</v>
      </c>
      <c r="J412" s="23">
        <v>22</v>
      </c>
      <c r="K412" s="23">
        <v>2025</v>
      </c>
      <c r="L412" s="23" t="s">
        <v>41</v>
      </c>
      <c r="M412" s="23" t="s">
        <v>42</v>
      </c>
      <c r="N412" s="23" t="s">
        <v>41</v>
      </c>
      <c r="O412" s="23" t="s">
        <v>41</v>
      </c>
      <c r="P412" s="23" t="s">
        <v>42</v>
      </c>
      <c r="Q412" s="23" t="s">
        <v>42</v>
      </c>
      <c r="R412" s="23" t="s">
        <v>1798</v>
      </c>
      <c r="S412" s="23" t="s">
        <v>1799</v>
      </c>
      <c r="T412" s="23">
        <v>40</v>
      </c>
      <c r="U412" s="23">
        <v>20</v>
      </c>
      <c r="V412" s="23" t="s">
        <v>1787</v>
      </c>
      <c r="W412" s="23" t="s">
        <v>1790</v>
      </c>
      <c r="X412" s="23" t="s">
        <v>1800</v>
      </c>
      <c r="Y412" s="23" t="s">
        <v>41</v>
      </c>
      <c r="Z412" s="20" t="s">
        <v>42</v>
      </c>
    </row>
    <row r="413" s="4" customFormat="1" ht="65" customHeight="1" spans="1:26">
      <c r="A413" s="20">
        <v>409</v>
      </c>
      <c r="B413" s="23" t="s">
        <v>1801</v>
      </c>
      <c r="C413" s="23" t="s">
        <v>72</v>
      </c>
      <c r="D413" s="23" t="s">
        <v>72</v>
      </c>
      <c r="E413" s="23" t="s">
        <v>1786</v>
      </c>
      <c r="F413" s="23" t="s">
        <v>1802</v>
      </c>
      <c r="G413" s="20" t="s">
        <v>1797</v>
      </c>
      <c r="H413" s="23">
        <v>22</v>
      </c>
      <c r="I413" s="23">
        <v>0</v>
      </c>
      <c r="J413" s="23">
        <v>22</v>
      </c>
      <c r="K413" s="23">
        <v>2025</v>
      </c>
      <c r="L413" s="23" t="s">
        <v>41</v>
      </c>
      <c r="M413" s="23" t="s">
        <v>42</v>
      </c>
      <c r="N413" s="23" t="s">
        <v>41</v>
      </c>
      <c r="O413" s="23" t="s">
        <v>41</v>
      </c>
      <c r="P413" s="23" t="s">
        <v>42</v>
      </c>
      <c r="Q413" s="23" t="s">
        <v>42</v>
      </c>
      <c r="R413" s="23" t="s">
        <v>1798</v>
      </c>
      <c r="S413" s="23" t="s">
        <v>1799</v>
      </c>
      <c r="T413" s="23">
        <v>40</v>
      </c>
      <c r="U413" s="23">
        <v>20</v>
      </c>
      <c r="V413" s="23" t="s">
        <v>1802</v>
      </c>
      <c r="W413" s="23" t="s">
        <v>1803</v>
      </c>
      <c r="X413" s="23" t="s">
        <v>1804</v>
      </c>
      <c r="Y413" s="23" t="s">
        <v>42</v>
      </c>
      <c r="Z413" s="20" t="s">
        <v>42</v>
      </c>
    </row>
    <row r="414" s="4" customFormat="1" ht="65" customHeight="1" spans="1:26">
      <c r="A414" s="20">
        <v>410</v>
      </c>
      <c r="B414" s="23" t="s">
        <v>1805</v>
      </c>
      <c r="C414" s="23" t="s">
        <v>36</v>
      </c>
      <c r="D414" s="23" t="s">
        <v>1008</v>
      </c>
      <c r="E414" s="23" t="s">
        <v>1786</v>
      </c>
      <c r="F414" s="23" t="s">
        <v>1802</v>
      </c>
      <c r="G414" s="23" t="s">
        <v>1806</v>
      </c>
      <c r="H414" s="23">
        <v>20</v>
      </c>
      <c r="I414" s="23">
        <v>0</v>
      </c>
      <c r="J414" s="23">
        <v>20</v>
      </c>
      <c r="K414" s="23">
        <v>2025</v>
      </c>
      <c r="L414" s="23" t="s">
        <v>41</v>
      </c>
      <c r="M414" s="23" t="s">
        <v>42</v>
      </c>
      <c r="N414" s="23" t="s">
        <v>41</v>
      </c>
      <c r="O414" s="23" t="s">
        <v>41</v>
      </c>
      <c r="P414" s="23" t="s">
        <v>41</v>
      </c>
      <c r="Q414" s="23" t="s">
        <v>41</v>
      </c>
      <c r="R414" s="23" t="s">
        <v>1004</v>
      </c>
      <c r="S414" s="23" t="s">
        <v>1789</v>
      </c>
      <c r="T414" s="23">
        <v>1000</v>
      </c>
      <c r="U414" s="23">
        <v>1000</v>
      </c>
      <c r="V414" s="23" t="s">
        <v>1802</v>
      </c>
      <c r="W414" s="23" t="s">
        <v>1803</v>
      </c>
      <c r="X414" s="23" t="s">
        <v>1804</v>
      </c>
      <c r="Y414" s="23" t="s">
        <v>42</v>
      </c>
      <c r="Z414" s="20" t="s">
        <v>42</v>
      </c>
    </row>
    <row r="415" s="9" customFormat="1" ht="146" customHeight="1" spans="1:26">
      <c r="A415" s="20">
        <v>411</v>
      </c>
      <c r="B415" s="20" t="s">
        <v>1807</v>
      </c>
      <c r="C415" s="21" t="s">
        <v>36</v>
      </c>
      <c r="D415" s="21" t="s">
        <v>49</v>
      </c>
      <c r="E415" s="21" t="s">
        <v>1786</v>
      </c>
      <c r="F415" s="21" t="s">
        <v>1802</v>
      </c>
      <c r="G415" s="20" t="s">
        <v>1808</v>
      </c>
      <c r="H415" s="21">
        <v>200</v>
      </c>
      <c r="I415" s="21">
        <v>0</v>
      </c>
      <c r="J415" s="21">
        <v>200</v>
      </c>
      <c r="K415" s="21">
        <v>2025</v>
      </c>
      <c r="L415" s="21" t="s">
        <v>41</v>
      </c>
      <c r="M415" s="21" t="s">
        <v>42</v>
      </c>
      <c r="N415" s="20" t="s">
        <v>41</v>
      </c>
      <c r="O415" s="21" t="s">
        <v>41</v>
      </c>
      <c r="P415" s="21" t="s">
        <v>41</v>
      </c>
      <c r="Q415" s="21" t="s">
        <v>41</v>
      </c>
      <c r="R415" s="21" t="s">
        <v>1004</v>
      </c>
      <c r="S415" s="21" t="s">
        <v>1004</v>
      </c>
      <c r="T415" s="21">
        <v>1000</v>
      </c>
      <c r="U415" s="21">
        <v>1000</v>
      </c>
      <c r="V415" s="21" t="s">
        <v>1802</v>
      </c>
      <c r="W415" s="21" t="s">
        <v>1803</v>
      </c>
      <c r="X415" s="21" t="s">
        <v>1804</v>
      </c>
      <c r="Y415" s="23" t="s">
        <v>41</v>
      </c>
      <c r="Z415" s="20" t="s">
        <v>42</v>
      </c>
    </row>
    <row r="416" s="4" customFormat="1" ht="67" customHeight="1" spans="1:26">
      <c r="A416" s="20">
        <v>412</v>
      </c>
      <c r="B416" s="20" t="s">
        <v>1809</v>
      </c>
      <c r="C416" s="21" t="s">
        <v>72</v>
      </c>
      <c r="D416" s="21" t="s">
        <v>1810</v>
      </c>
      <c r="E416" s="21" t="s">
        <v>1786</v>
      </c>
      <c r="F416" s="21" t="s">
        <v>1802</v>
      </c>
      <c r="G416" s="21" t="s">
        <v>1811</v>
      </c>
      <c r="H416" s="21">
        <v>11</v>
      </c>
      <c r="I416" s="21">
        <v>11</v>
      </c>
      <c r="J416" s="21">
        <v>0</v>
      </c>
      <c r="K416" s="21">
        <v>2025</v>
      </c>
      <c r="L416" s="21" t="s">
        <v>41</v>
      </c>
      <c r="M416" s="21" t="s">
        <v>42</v>
      </c>
      <c r="N416" s="20" t="s">
        <v>41</v>
      </c>
      <c r="O416" s="21" t="s">
        <v>41</v>
      </c>
      <c r="P416" s="21" t="s">
        <v>41</v>
      </c>
      <c r="Q416" s="21" t="s">
        <v>41</v>
      </c>
      <c r="R416" s="21" t="s">
        <v>1812</v>
      </c>
      <c r="S416" s="21" t="s">
        <v>1813</v>
      </c>
      <c r="T416" s="21">
        <v>180</v>
      </c>
      <c r="U416" s="21">
        <v>180</v>
      </c>
      <c r="V416" s="21" t="s">
        <v>1802</v>
      </c>
      <c r="W416" s="21" t="s">
        <v>1803</v>
      </c>
      <c r="X416" s="21" t="s">
        <v>1804</v>
      </c>
      <c r="Y416" s="23" t="s">
        <v>42</v>
      </c>
      <c r="Z416" s="20" t="s">
        <v>42</v>
      </c>
    </row>
    <row r="417" s="4" customFormat="1" ht="67" customHeight="1" spans="1:26">
      <c r="A417" s="20">
        <v>413</v>
      </c>
      <c r="B417" s="20" t="s">
        <v>1814</v>
      </c>
      <c r="C417" s="21" t="s">
        <v>1452</v>
      </c>
      <c r="D417" s="21" t="s">
        <v>279</v>
      </c>
      <c r="E417" s="21" t="s">
        <v>1786</v>
      </c>
      <c r="F417" s="21" t="s">
        <v>39</v>
      </c>
      <c r="G417" s="21" t="s">
        <v>1815</v>
      </c>
      <c r="H417" s="21">
        <v>2.2</v>
      </c>
      <c r="I417" s="21">
        <v>2.2</v>
      </c>
      <c r="J417" s="21">
        <v>0</v>
      </c>
      <c r="K417" s="21">
        <v>2025</v>
      </c>
      <c r="L417" s="21" t="s">
        <v>41</v>
      </c>
      <c r="M417" s="21" t="s">
        <v>42</v>
      </c>
      <c r="N417" s="20" t="s">
        <v>41</v>
      </c>
      <c r="O417" s="21" t="s">
        <v>41</v>
      </c>
      <c r="P417" s="21" t="s">
        <v>41</v>
      </c>
      <c r="Q417" s="21" t="s">
        <v>41</v>
      </c>
      <c r="R417" s="21" t="s">
        <v>1816</v>
      </c>
      <c r="S417" s="21" t="s">
        <v>1817</v>
      </c>
      <c r="T417" s="21">
        <v>50</v>
      </c>
      <c r="U417" s="21">
        <v>15</v>
      </c>
      <c r="V417" s="21" t="s">
        <v>1786</v>
      </c>
      <c r="W417" s="21" t="s">
        <v>1818</v>
      </c>
      <c r="X417" s="21" t="s">
        <v>1819</v>
      </c>
      <c r="Y417" s="23" t="s">
        <v>42</v>
      </c>
      <c r="Z417" s="20" t="s">
        <v>42</v>
      </c>
    </row>
    <row r="418" s="4" customFormat="1" ht="67" customHeight="1" spans="1:26">
      <c r="A418" s="20">
        <v>414</v>
      </c>
      <c r="B418" s="33" t="s">
        <v>1820</v>
      </c>
      <c r="C418" s="21" t="s">
        <v>72</v>
      </c>
      <c r="D418" s="21" t="s">
        <v>843</v>
      </c>
      <c r="E418" s="21" t="s">
        <v>1821</v>
      </c>
      <c r="F418" s="21" t="s">
        <v>1822</v>
      </c>
      <c r="G418" s="21" t="s">
        <v>844</v>
      </c>
      <c r="H418" s="21">
        <v>3</v>
      </c>
      <c r="I418" s="21">
        <v>3</v>
      </c>
      <c r="J418" s="21">
        <v>0</v>
      </c>
      <c r="K418" s="21">
        <v>2025</v>
      </c>
      <c r="L418" s="21" t="s">
        <v>41</v>
      </c>
      <c r="M418" s="21" t="s">
        <v>42</v>
      </c>
      <c r="N418" s="33" t="s">
        <v>41</v>
      </c>
      <c r="O418" s="21" t="s">
        <v>41</v>
      </c>
      <c r="P418" s="21" t="s">
        <v>41</v>
      </c>
      <c r="Q418" s="21" t="s">
        <v>41</v>
      </c>
      <c r="R418" s="21" t="s">
        <v>1045</v>
      </c>
      <c r="S418" s="21" t="s">
        <v>1823</v>
      </c>
      <c r="T418" s="21">
        <v>92</v>
      </c>
      <c r="U418" s="21">
        <v>92</v>
      </c>
      <c r="V418" s="21" t="s">
        <v>1822</v>
      </c>
      <c r="W418" s="21" t="s">
        <v>1824</v>
      </c>
      <c r="X418" s="21" t="s">
        <v>1825</v>
      </c>
      <c r="Y418" s="23" t="s">
        <v>42</v>
      </c>
      <c r="Z418" s="20" t="s">
        <v>42</v>
      </c>
    </row>
    <row r="419" s="4" customFormat="1" ht="67" customHeight="1" spans="1:26">
      <c r="A419" s="20">
        <v>415</v>
      </c>
      <c r="B419" s="33" t="s">
        <v>1826</v>
      </c>
      <c r="C419" s="21" t="s">
        <v>72</v>
      </c>
      <c r="D419" s="21" t="s">
        <v>843</v>
      </c>
      <c r="E419" s="21" t="s">
        <v>1821</v>
      </c>
      <c r="F419" s="21" t="s">
        <v>1827</v>
      </c>
      <c r="G419" s="21" t="s">
        <v>844</v>
      </c>
      <c r="H419" s="21">
        <v>6.5</v>
      </c>
      <c r="I419" s="21">
        <v>6.5</v>
      </c>
      <c r="J419" s="21">
        <v>0</v>
      </c>
      <c r="K419" s="21">
        <v>2025</v>
      </c>
      <c r="L419" s="21" t="s">
        <v>41</v>
      </c>
      <c r="M419" s="21" t="s">
        <v>42</v>
      </c>
      <c r="N419" s="33" t="s">
        <v>41</v>
      </c>
      <c r="O419" s="21" t="s">
        <v>41</v>
      </c>
      <c r="P419" s="21" t="s">
        <v>41</v>
      </c>
      <c r="Q419" s="21" t="s">
        <v>41</v>
      </c>
      <c r="R419" s="21" t="s">
        <v>1045</v>
      </c>
      <c r="S419" s="21" t="s">
        <v>1823</v>
      </c>
      <c r="T419" s="21">
        <v>20</v>
      </c>
      <c r="U419" s="21">
        <v>20</v>
      </c>
      <c r="V419" s="21" t="s">
        <v>1827</v>
      </c>
      <c r="W419" s="21" t="s">
        <v>1828</v>
      </c>
      <c r="X419" s="21" t="s">
        <v>1829</v>
      </c>
      <c r="Y419" s="23" t="s">
        <v>42</v>
      </c>
      <c r="Z419" s="20" t="s">
        <v>42</v>
      </c>
    </row>
    <row r="420" s="4" customFormat="1" ht="67" customHeight="1" spans="1:26">
      <c r="A420" s="20">
        <v>416</v>
      </c>
      <c r="B420" s="33" t="s">
        <v>1830</v>
      </c>
      <c r="C420" s="21" t="s">
        <v>72</v>
      </c>
      <c r="D420" s="21" t="s">
        <v>843</v>
      </c>
      <c r="E420" s="21" t="s">
        <v>1821</v>
      </c>
      <c r="F420" s="21" t="s">
        <v>1831</v>
      </c>
      <c r="G420" s="21" t="s">
        <v>844</v>
      </c>
      <c r="H420" s="21">
        <v>1.8</v>
      </c>
      <c r="I420" s="21">
        <v>1.8</v>
      </c>
      <c r="J420" s="21">
        <v>0</v>
      </c>
      <c r="K420" s="21">
        <v>2025</v>
      </c>
      <c r="L420" s="21" t="s">
        <v>41</v>
      </c>
      <c r="M420" s="21" t="s">
        <v>42</v>
      </c>
      <c r="N420" s="33" t="s">
        <v>41</v>
      </c>
      <c r="O420" s="21" t="s">
        <v>41</v>
      </c>
      <c r="P420" s="21" t="s">
        <v>41</v>
      </c>
      <c r="Q420" s="21" t="s">
        <v>41</v>
      </c>
      <c r="R420" s="21" t="s">
        <v>1045</v>
      </c>
      <c r="S420" s="21" t="s">
        <v>1823</v>
      </c>
      <c r="T420" s="21">
        <v>51</v>
      </c>
      <c r="U420" s="21">
        <v>51</v>
      </c>
      <c r="V420" s="21" t="s">
        <v>1832</v>
      </c>
      <c r="W420" s="21" t="s">
        <v>1833</v>
      </c>
      <c r="X420" s="21" t="s">
        <v>1834</v>
      </c>
      <c r="Y420" s="23" t="s">
        <v>42</v>
      </c>
      <c r="Z420" s="20" t="s">
        <v>42</v>
      </c>
    </row>
    <row r="421" s="4" customFormat="1" ht="67" customHeight="1" spans="1:26">
      <c r="A421" s="20">
        <v>417</v>
      </c>
      <c r="B421" s="33" t="s">
        <v>1835</v>
      </c>
      <c r="C421" s="21" t="s">
        <v>72</v>
      </c>
      <c r="D421" s="21" t="s">
        <v>843</v>
      </c>
      <c r="E421" s="21" t="s">
        <v>1821</v>
      </c>
      <c r="F421" s="21" t="s">
        <v>1836</v>
      </c>
      <c r="G421" s="21" t="s">
        <v>844</v>
      </c>
      <c r="H421" s="21">
        <v>2</v>
      </c>
      <c r="I421" s="21">
        <v>2</v>
      </c>
      <c r="J421" s="21">
        <v>0</v>
      </c>
      <c r="K421" s="21">
        <v>2025</v>
      </c>
      <c r="L421" s="21" t="s">
        <v>41</v>
      </c>
      <c r="M421" s="21" t="s">
        <v>42</v>
      </c>
      <c r="N421" s="33" t="s">
        <v>41</v>
      </c>
      <c r="O421" s="21" t="s">
        <v>41</v>
      </c>
      <c r="P421" s="21" t="s">
        <v>41</v>
      </c>
      <c r="Q421" s="21" t="s">
        <v>41</v>
      </c>
      <c r="R421" s="21" t="s">
        <v>1045</v>
      </c>
      <c r="S421" s="21" t="s">
        <v>1823</v>
      </c>
      <c r="T421" s="21">
        <v>34</v>
      </c>
      <c r="U421" s="21">
        <v>34</v>
      </c>
      <c r="V421" s="21" t="s">
        <v>1836</v>
      </c>
      <c r="W421" s="21" t="s">
        <v>1837</v>
      </c>
      <c r="X421" s="21" t="s">
        <v>1838</v>
      </c>
      <c r="Y421" s="23" t="s">
        <v>42</v>
      </c>
      <c r="Z421" s="20" t="s">
        <v>42</v>
      </c>
    </row>
    <row r="422" s="4" customFormat="1" ht="67" customHeight="1" spans="1:26">
      <c r="A422" s="20">
        <v>418</v>
      </c>
      <c r="B422" s="33" t="s">
        <v>1839</v>
      </c>
      <c r="C422" s="21" t="s">
        <v>72</v>
      </c>
      <c r="D422" s="21" t="s">
        <v>843</v>
      </c>
      <c r="E422" s="21" t="s">
        <v>1821</v>
      </c>
      <c r="F422" s="21" t="s">
        <v>1840</v>
      </c>
      <c r="G422" s="21" t="s">
        <v>844</v>
      </c>
      <c r="H422" s="21">
        <v>3.3</v>
      </c>
      <c r="I422" s="21">
        <v>3.3</v>
      </c>
      <c r="J422" s="21">
        <v>0</v>
      </c>
      <c r="K422" s="21">
        <v>2025</v>
      </c>
      <c r="L422" s="21" t="s">
        <v>41</v>
      </c>
      <c r="M422" s="21" t="s">
        <v>42</v>
      </c>
      <c r="N422" s="33" t="s">
        <v>41</v>
      </c>
      <c r="O422" s="21" t="s">
        <v>41</v>
      </c>
      <c r="P422" s="21" t="s">
        <v>41</v>
      </c>
      <c r="Q422" s="21" t="s">
        <v>41</v>
      </c>
      <c r="R422" s="21" t="s">
        <v>1045</v>
      </c>
      <c r="S422" s="21" t="s">
        <v>1823</v>
      </c>
      <c r="T422" s="21">
        <v>80</v>
      </c>
      <c r="U422" s="21">
        <v>80</v>
      </c>
      <c r="V422" s="21" t="s">
        <v>1840</v>
      </c>
      <c r="W422" s="21" t="s">
        <v>1841</v>
      </c>
      <c r="X422" s="21" t="s">
        <v>1842</v>
      </c>
      <c r="Y422" s="23" t="s">
        <v>42</v>
      </c>
      <c r="Z422" s="20" t="s">
        <v>42</v>
      </c>
    </row>
    <row r="423" s="4" customFormat="1" ht="67" customHeight="1" spans="1:26">
      <c r="A423" s="20">
        <v>419</v>
      </c>
      <c r="B423" s="33" t="s">
        <v>1843</v>
      </c>
      <c r="C423" s="21" t="s">
        <v>72</v>
      </c>
      <c r="D423" s="21" t="s">
        <v>843</v>
      </c>
      <c r="E423" s="21" t="s">
        <v>1821</v>
      </c>
      <c r="F423" s="21" t="s">
        <v>123</v>
      </c>
      <c r="G423" s="21" t="s">
        <v>844</v>
      </c>
      <c r="H423" s="21">
        <v>2.6</v>
      </c>
      <c r="I423" s="21">
        <v>2.6</v>
      </c>
      <c r="J423" s="21">
        <v>0</v>
      </c>
      <c r="K423" s="21">
        <v>2025</v>
      </c>
      <c r="L423" s="21" t="s">
        <v>41</v>
      </c>
      <c r="M423" s="21" t="s">
        <v>42</v>
      </c>
      <c r="N423" s="33" t="s">
        <v>41</v>
      </c>
      <c r="O423" s="21" t="s">
        <v>41</v>
      </c>
      <c r="P423" s="21" t="s">
        <v>41</v>
      </c>
      <c r="Q423" s="21" t="s">
        <v>41</v>
      </c>
      <c r="R423" s="21" t="s">
        <v>1045</v>
      </c>
      <c r="S423" s="21" t="s">
        <v>1823</v>
      </c>
      <c r="T423" s="21">
        <v>52</v>
      </c>
      <c r="U423" s="21">
        <v>52</v>
      </c>
      <c r="V423" s="21" t="s">
        <v>123</v>
      </c>
      <c r="W423" s="21" t="s">
        <v>1844</v>
      </c>
      <c r="X423" s="21" t="s">
        <v>1845</v>
      </c>
      <c r="Y423" s="23" t="s">
        <v>42</v>
      </c>
      <c r="Z423" s="20" t="s">
        <v>42</v>
      </c>
    </row>
    <row r="424" s="4" customFormat="1" ht="73" customHeight="1" spans="1:26">
      <c r="A424" s="20">
        <v>420</v>
      </c>
      <c r="B424" s="33" t="s">
        <v>1846</v>
      </c>
      <c r="C424" s="21" t="s">
        <v>1452</v>
      </c>
      <c r="D424" s="21" t="s">
        <v>279</v>
      </c>
      <c r="E424" s="21" t="s">
        <v>1821</v>
      </c>
      <c r="F424" s="21" t="s">
        <v>1821</v>
      </c>
      <c r="G424" s="21" t="s">
        <v>279</v>
      </c>
      <c r="H424" s="21">
        <v>33.6</v>
      </c>
      <c r="I424" s="21">
        <v>33.6</v>
      </c>
      <c r="J424" s="21">
        <v>0</v>
      </c>
      <c r="K424" s="21">
        <v>2025</v>
      </c>
      <c r="L424" s="21" t="s">
        <v>41</v>
      </c>
      <c r="M424" s="21" t="s">
        <v>42</v>
      </c>
      <c r="N424" s="33" t="s">
        <v>41</v>
      </c>
      <c r="O424" s="21" t="s">
        <v>41</v>
      </c>
      <c r="P424" s="21" t="s">
        <v>41</v>
      </c>
      <c r="Q424" s="21" t="s">
        <v>41</v>
      </c>
      <c r="R424" s="21" t="s">
        <v>1045</v>
      </c>
      <c r="S424" s="21" t="s">
        <v>1823</v>
      </c>
      <c r="T424" s="21">
        <v>112</v>
      </c>
      <c r="U424" s="21">
        <v>112</v>
      </c>
      <c r="V424" s="21" t="s">
        <v>1821</v>
      </c>
      <c r="W424" s="21" t="s">
        <v>1847</v>
      </c>
      <c r="X424" s="21" t="s">
        <v>1848</v>
      </c>
      <c r="Y424" s="23" t="s">
        <v>42</v>
      </c>
      <c r="Z424" s="20" t="s">
        <v>42</v>
      </c>
    </row>
    <row r="425" s="10" customFormat="1" ht="75" customHeight="1" spans="1:26">
      <c r="A425" s="20">
        <v>421</v>
      </c>
      <c r="B425" s="23" t="s">
        <v>1849</v>
      </c>
      <c r="C425" s="23" t="s">
        <v>36</v>
      </c>
      <c r="D425" s="21" t="s">
        <v>196</v>
      </c>
      <c r="E425" s="33" t="s">
        <v>81</v>
      </c>
      <c r="F425" s="23" t="s">
        <v>454</v>
      </c>
      <c r="G425" s="27" t="s">
        <v>1850</v>
      </c>
      <c r="H425" s="27">
        <v>29</v>
      </c>
      <c r="I425" s="27">
        <v>29</v>
      </c>
      <c r="J425" s="27">
        <v>0</v>
      </c>
      <c r="K425" s="27">
        <v>2025</v>
      </c>
      <c r="L425" s="23" t="s">
        <v>41</v>
      </c>
      <c r="M425" s="23" t="s">
        <v>42</v>
      </c>
      <c r="N425" s="23" t="s">
        <v>41</v>
      </c>
      <c r="O425" s="23" t="s">
        <v>41</v>
      </c>
      <c r="P425" s="23" t="s">
        <v>41</v>
      </c>
      <c r="Q425" s="23" t="s">
        <v>41</v>
      </c>
      <c r="R425" s="23" t="s">
        <v>1851</v>
      </c>
      <c r="S425" s="23" t="s">
        <v>1852</v>
      </c>
      <c r="T425" s="23">
        <v>200</v>
      </c>
      <c r="U425" s="23">
        <v>110</v>
      </c>
      <c r="V425" s="23" t="s">
        <v>81</v>
      </c>
      <c r="W425" s="23" t="s">
        <v>1853</v>
      </c>
      <c r="X425" s="23" t="s">
        <v>1854</v>
      </c>
      <c r="Y425" s="23" t="s">
        <v>42</v>
      </c>
      <c r="Z425" s="33" t="s">
        <v>42</v>
      </c>
    </row>
    <row r="426" s="10" customFormat="1" ht="54.95" customHeight="1" spans="1:26">
      <c r="A426" s="20">
        <v>422</v>
      </c>
      <c r="B426" s="23" t="s">
        <v>1855</v>
      </c>
      <c r="C426" s="23" t="s">
        <v>36</v>
      </c>
      <c r="D426" s="21" t="s">
        <v>196</v>
      </c>
      <c r="E426" s="33" t="s">
        <v>81</v>
      </c>
      <c r="F426" s="23" t="s">
        <v>454</v>
      </c>
      <c r="G426" s="27" t="s">
        <v>1856</v>
      </c>
      <c r="H426" s="27">
        <v>10</v>
      </c>
      <c r="I426" s="27">
        <v>10</v>
      </c>
      <c r="J426" s="27">
        <v>0</v>
      </c>
      <c r="K426" s="27">
        <v>2025</v>
      </c>
      <c r="L426" s="23" t="s">
        <v>41</v>
      </c>
      <c r="M426" s="23" t="s">
        <v>42</v>
      </c>
      <c r="N426" s="23" t="s">
        <v>41</v>
      </c>
      <c r="O426" s="23" t="s">
        <v>41</v>
      </c>
      <c r="P426" s="23" t="s">
        <v>41</v>
      </c>
      <c r="Q426" s="23" t="s">
        <v>41</v>
      </c>
      <c r="R426" s="23" t="s">
        <v>1851</v>
      </c>
      <c r="S426" s="23" t="s">
        <v>1857</v>
      </c>
      <c r="T426" s="23">
        <v>1200</v>
      </c>
      <c r="U426" s="23">
        <v>150</v>
      </c>
      <c r="V426" s="23" t="s">
        <v>81</v>
      </c>
      <c r="W426" s="23" t="s">
        <v>1853</v>
      </c>
      <c r="X426" s="23" t="s">
        <v>1854</v>
      </c>
      <c r="Y426" s="23" t="s">
        <v>42</v>
      </c>
      <c r="Z426" s="33" t="s">
        <v>42</v>
      </c>
    </row>
    <row r="427" s="11" customFormat="1" ht="58" customHeight="1" spans="1:26">
      <c r="A427" s="20">
        <v>423</v>
      </c>
      <c r="B427" s="41" t="s">
        <v>79</v>
      </c>
      <c r="C427" s="41" t="s">
        <v>72</v>
      </c>
      <c r="D427" s="41" t="s">
        <v>80</v>
      </c>
      <c r="E427" s="41" t="s">
        <v>109</v>
      </c>
      <c r="F427" s="41" t="s">
        <v>1482</v>
      </c>
      <c r="G427" s="42" t="s">
        <v>1858</v>
      </c>
      <c r="H427" s="41">
        <v>15</v>
      </c>
      <c r="I427" s="41">
        <v>15</v>
      </c>
      <c r="J427" s="41">
        <v>0</v>
      </c>
      <c r="K427" s="41">
        <v>2025</v>
      </c>
      <c r="L427" s="20" t="s">
        <v>41</v>
      </c>
      <c r="M427" s="20" t="s">
        <v>42</v>
      </c>
      <c r="N427" s="20" t="s">
        <v>41</v>
      </c>
      <c r="O427" s="20" t="s">
        <v>41</v>
      </c>
      <c r="P427" s="47" t="s">
        <v>42</v>
      </c>
      <c r="Q427" s="47" t="s">
        <v>42</v>
      </c>
      <c r="R427" s="48" t="s">
        <v>1859</v>
      </c>
      <c r="S427" s="49" t="s">
        <v>1860</v>
      </c>
      <c r="T427" s="41">
        <v>30</v>
      </c>
      <c r="U427" s="41">
        <v>20</v>
      </c>
      <c r="V427" s="41" t="s">
        <v>76</v>
      </c>
      <c r="W427" s="41" t="s">
        <v>86</v>
      </c>
      <c r="X427" s="41" t="s">
        <v>1861</v>
      </c>
      <c r="Y427" s="23" t="s">
        <v>42</v>
      </c>
      <c r="Z427" s="20" t="s">
        <v>42</v>
      </c>
    </row>
    <row r="428" s="11" customFormat="1" ht="58" customHeight="1" spans="1:26">
      <c r="A428" s="20">
        <v>424</v>
      </c>
      <c r="B428" s="41" t="s">
        <v>79</v>
      </c>
      <c r="C428" s="41" t="s">
        <v>72</v>
      </c>
      <c r="D428" s="41" t="s">
        <v>80</v>
      </c>
      <c r="E428" s="41" t="s">
        <v>222</v>
      </c>
      <c r="F428" s="41" t="s">
        <v>1630</v>
      </c>
      <c r="G428" s="42" t="s">
        <v>1862</v>
      </c>
      <c r="H428" s="41">
        <v>15</v>
      </c>
      <c r="I428" s="41">
        <v>15</v>
      </c>
      <c r="J428" s="41">
        <v>0</v>
      </c>
      <c r="K428" s="41">
        <v>2025</v>
      </c>
      <c r="L428" s="20" t="s">
        <v>41</v>
      </c>
      <c r="M428" s="20" t="s">
        <v>42</v>
      </c>
      <c r="N428" s="20" t="s">
        <v>41</v>
      </c>
      <c r="O428" s="20" t="s">
        <v>41</v>
      </c>
      <c r="P428" s="47" t="s">
        <v>42</v>
      </c>
      <c r="Q428" s="47" t="s">
        <v>42</v>
      </c>
      <c r="R428" s="50" t="s">
        <v>1863</v>
      </c>
      <c r="S428" s="49" t="s">
        <v>1864</v>
      </c>
      <c r="T428" s="41">
        <v>28</v>
      </c>
      <c r="U428" s="41">
        <v>20</v>
      </c>
      <c r="V428" s="41" t="s">
        <v>76</v>
      </c>
      <c r="W428" s="41" t="s">
        <v>86</v>
      </c>
      <c r="X428" s="41" t="s">
        <v>1861</v>
      </c>
      <c r="Y428" s="23" t="s">
        <v>42</v>
      </c>
      <c r="Z428" s="20" t="s">
        <v>42</v>
      </c>
    </row>
    <row r="429" s="11" customFormat="1" ht="58" customHeight="1" spans="1:26">
      <c r="A429" s="20">
        <v>425</v>
      </c>
      <c r="B429" s="41" t="s">
        <v>79</v>
      </c>
      <c r="C429" s="41" t="s">
        <v>72</v>
      </c>
      <c r="D429" s="41" t="s">
        <v>80</v>
      </c>
      <c r="E429" s="41" t="s">
        <v>96</v>
      </c>
      <c r="F429" s="41" t="s">
        <v>1253</v>
      </c>
      <c r="G429" s="42" t="s">
        <v>1865</v>
      </c>
      <c r="H429" s="41">
        <v>15</v>
      </c>
      <c r="I429" s="41">
        <v>15</v>
      </c>
      <c r="J429" s="41">
        <v>0</v>
      </c>
      <c r="K429" s="41">
        <v>2025</v>
      </c>
      <c r="L429" s="20" t="s">
        <v>41</v>
      </c>
      <c r="M429" s="20" t="s">
        <v>42</v>
      </c>
      <c r="N429" s="20" t="s">
        <v>41</v>
      </c>
      <c r="O429" s="20" t="s">
        <v>41</v>
      </c>
      <c r="P429" s="47" t="s">
        <v>42</v>
      </c>
      <c r="Q429" s="47" t="s">
        <v>42</v>
      </c>
      <c r="R429" s="48" t="s">
        <v>1866</v>
      </c>
      <c r="S429" s="42" t="s">
        <v>1867</v>
      </c>
      <c r="T429" s="41">
        <v>50</v>
      </c>
      <c r="U429" s="41">
        <v>30</v>
      </c>
      <c r="V429" s="41" t="s">
        <v>76</v>
      </c>
      <c r="W429" s="41" t="s">
        <v>86</v>
      </c>
      <c r="X429" s="41" t="s">
        <v>1861</v>
      </c>
      <c r="Y429" s="23" t="s">
        <v>42</v>
      </c>
      <c r="Z429" s="20" t="s">
        <v>42</v>
      </c>
    </row>
    <row r="430" s="11" customFormat="1" ht="58" customHeight="1" spans="1:26">
      <c r="A430" s="20">
        <v>426</v>
      </c>
      <c r="B430" s="41" t="s">
        <v>79</v>
      </c>
      <c r="C430" s="41" t="s">
        <v>72</v>
      </c>
      <c r="D430" s="41" t="s">
        <v>80</v>
      </c>
      <c r="E430" s="41" t="s">
        <v>104</v>
      </c>
      <c r="F430" s="41" t="s">
        <v>1446</v>
      </c>
      <c r="G430" s="42" t="s">
        <v>1868</v>
      </c>
      <c r="H430" s="41">
        <v>15</v>
      </c>
      <c r="I430" s="41">
        <v>15</v>
      </c>
      <c r="J430" s="41">
        <v>0</v>
      </c>
      <c r="K430" s="41">
        <v>2025</v>
      </c>
      <c r="L430" s="20" t="s">
        <v>41</v>
      </c>
      <c r="M430" s="20" t="s">
        <v>42</v>
      </c>
      <c r="N430" s="20" t="s">
        <v>41</v>
      </c>
      <c r="O430" s="20" t="s">
        <v>41</v>
      </c>
      <c r="P430" s="47" t="s">
        <v>42</v>
      </c>
      <c r="Q430" s="47" t="s">
        <v>42</v>
      </c>
      <c r="R430" s="48" t="s">
        <v>1869</v>
      </c>
      <c r="S430" s="49" t="s">
        <v>1870</v>
      </c>
      <c r="T430" s="41">
        <v>60</v>
      </c>
      <c r="U430" s="41">
        <v>36</v>
      </c>
      <c r="V430" s="41" t="s">
        <v>76</v>
      </c>
      <c r="W430" s="41" t="s">
        <v>86</v>
      </c>
      <c r="X430" s="41" t="s">
        <v>1861</v>
      </c>
      <c r="Y430" s="23" t="s">
        <v>42</v>
      </c>
      <c r="Z430" s="20" t="s">
        <v>42</v>
      </c>
    </row>
    <row r="431" s="10" customFormat="1" ht="58" customHeight="1" spans="1:26">
      <c r="A431" s="20">
        <v>427</v>
      </c>
      <c r="B431" s="41" t="s">
        <v>79</v>
      </c>
      <c r="C431" s="41" t="s">
        <v>72</v>
      </c>
      <c r="D431" s="41" t="s">
        <v>80</v>
      </c>
      <c r="E431" s="41" t="s">
        <v>104</v>
      </c>
      <c r="F431" s="41" t="s">
        <v>1370</v>
      </c>
      <c r="G431" s="42" t="s">
        <v>1871</v>
      </c>
      <c r="H431" s="41">
        <v>15</v>
      </c>
      <c r="I431" s="41">
        <v>15</v>
      </c>
      <c r="J431" s="41">
        <v>0</v>
      </c>
      <c r="K431" s="41">
        <v>2025</v>
      </c>
      <c r="L431" s="20" t="s">
        <v>41</v>
      </c>
      <c r="M431" s="20" t="s">
        <v>42</v>
      </c>
      <c r="N431" s="20" t="s">
        <v>41</v>
      </c>
      <c r="O431" s="20" t="s">
        <v>41</v>
      </c>
      <c r="P431" s="47" t="s">
        <v>42</v>
      </c>
      <c r="Q431" s="47" t="s">
        <v>42</v>
      </c>
      <c r="R431" s="48" t="s">
        <v>1872</v>
      </c>
      <c r="S431" s="49" t="s">
        <v>1873</v>
      </c>
      <c r="T431" s="41">
        <v>35</v>
      </c>
      <c r="U431" s="41">
        <v>16</v>
      </c>
      <c r="V431" s="41" t="s">
        <v>76</v>
      </c>
      <c r="W431" s="41" t="s">
        <v>86</v>
      </c>
      <c r="X431" s="41" t="s">
        <v>1861</v>
      </c>
      <c r="Y431" s="23" t="s">
        <v>42</v>
      </c>
      <c r="Z431" s="20" t="s">
        <v>42</v>
      </c>
    </row>
    <row r="432" s="10" customFormat="1" ht="58" customHeight="1" spans="1:26">
      <c r="A432" s="20">
        <v>428</v>
      </c>
      <c r="B432" s="41" t="s">
        <v>79</v>
      </c>
      <c r="C432" s="41" t="s">
        <v>72</v>
      </c>
      <c r="D432" s="41" t="s">
        <v>80</v>
      </c>
      <c r="E432" s="41" t="s">
        <v>104</v>
      </c>
      <c r="F432" s="41" t="s">
        <v>1310</v>
      </c>
      <c r="G432" s="42" t="s">
        <v>1874</v>
      </c>
      <c r="H432" s="41">
        <v>15</v>
      </c>
      <c r="I432" s="41">
        <v>15</v>
      </c>
      <c r="J432" s="41">
        <v>0</v>
      </c>
      <c r="K432" s="41">
        <v>2025</v>
      </c>
      <c r="L432" s="20" t="s">
        <v>41</v>
      </c>
      <c r="M432" s="20" t="s">
        <v>42</v>
      </c>
      <c r="N432" s="20" t="s">
        <v>41</v>
      </c>
      <c r="O432" s="20" t="s">
        <v>41</v>
      </c>
      <c r="P432" s="47" t="s">
        <v>42</v>
      </c>
      <c r="Q432" s="47" t="s">
        <v>42</v>
      </c>
      <c r="R432" s="48" t="s">
        <v>1875</v>
      </c>
      <c r="S432" s="49" t="s">
        <v>1876</v>
      </c>
      <c r="T432" s="41">
        <v>40</v>
      </c>
      <c r="U432" s="41">
        <v>22</v>
      </c>
      <c r="V432" s="41" t="s">
        <v>76</v>
      </c>
      <c r="W432" s="41" t="s">
        <v>86</v>
      </c>
      <c r="X432" s="41" t="s">
        <v>1861</v>
      </c>
      <c r="Y432" s="23" t="s">
        <v>42</v>
      </c>
      <c r="Z432" s="20" t="s">
        <v>42</v>
      </c>
    </row>
    <row r="433" s="12" customFormat="1" ht="42" customHeight="1" spans="1:26">
      <c r="A433" s="43" t="s">
        <v>1877</v>
      </c>
      <c r="B433" s="44"/>
      <c r="C433" s="45" t="s">
        <v>1878</v>
      </c>
      <c r="D433" s="46"/>
      <c r="E433" s="46"/>
      <c r="F433" s="46"/>
      <c r="G433" s="46"/>
      <c r="H433" s="46"/>
      <c r="I433" s="46"/>
      <c r="J433" s="46"/>
      <c r="K433" s="46"/>
      <c r="L433" s="46"/>
      <c r="M433" s="46"/>
      <c r="N433" s="46"/>
      <c r="O433" s="46"/>
      <c r="P433" s="46"/>
      <c r="Q433" s="46"/>
      <c r="R433" s="46"/>
      <c r="S433" s="46"/>
      <c r="T433" s="46"/>
      <c r="U433" s="46"/>
      <c r="V433" s="46"/>
      <c r="W433" s="46"/>
      <c r="X433" s="46"/>
      <c r="Y433" s="46"/>
      <c r="Z433" s="51"/>
    </row>
    <row r="434" ht="48" customHeight="1"/>
    <row r="435" ht="55" customHeight="1"/>
    <row r="436" ht="59" customHeight="1"/>
    <row r="437" ht="48" customHeight="1"/>
    <row r="438" ht="41" customHeight="1"/>
    <row r="439" ht="44" customHeight="1"/>
    <row r="440" ht="43" customHeight="1"/>
    <row r="441" ht="37" customHeight="1"/>
    <row r="442" ht="52" customHeight="1"/>
    <row r="443" ht="67" customHeight="1"/>
    <row r="444" ht="51" customHeight="1"/>
    <row r="449" ht="54" customHeight="1"/>
    <row r="450" ht="52" customHeight="1"/>
  </sheetData>
  <autoFilter xmlns:etc="http://www.wps.cn/officeDocument/2017/etCustomData" ref="A4:FR433" etc:filterBottomFollowUsedRange="0">
    <extLst/>
  </autoFilter>
  <mergeCells count="31">
    <mergeCell ref="A1:Z1"/>
    <mergeCell ref="A2:D2"/>
    <mergeCell ref="E2:H2"/>
    <mergeCell ref="I2:Q2"/>
    <mergeCell ref="R2:V2"/>
    <mergeCell ref="W2:Z2"/>
    <mergeCell ref="E3:F3"/>
    <mergeCell ref="I3:J3"/>
    <mergeCell ref="L3:M3"/>
    <mergeCell ref="A433:B433"/>
    <mergeCell ref="C433:Z433"/>
    <mergeCell ref="A3:A4"/>
    <mergeCell ref="B3:B4"/>
    <mergeCell ref="C3:C4"/>
    <mergeCell ref="D3:D4"/>
    <mergeCell ref="G3:G4"/>
    <mergeCell ref="H3:H4"/>
    <mergeCell ref="K3:K4"/>
    <mergeCell ref="N3:N4"/>
    <mergeCell ref="O3:O4"/>
    <mergeCell ref="P3:P4"/>
    <mergeCell ref="Q3:Q4"/>
    <mergeCell ref="R3:R4"/>
    <mergeCell ref="S3:S4"/>
    <mergeCell ref="T3:T4"/>
    <mergeCell ref="U3:U4"/>
    <mergeCell ref="V3:V4"/>
    <mergeCell ref="W3:W4"/>
    <mergeCell ref="X3:X4"/>
    <mergeCell ref="Y3:Y4"/>
    <mergeCell ref="Z3:Z4"/>
  </mergeCells>
  <dataValidations count="1">
    <dataValidation type="list" allowBlank="1" showInputMessage="1" showErrorMessage="1" sqref="C295">
      <formula1>"产业发展,就业项目,乡村建设行动"</formula1>
    </dataValidation>
  </dataValidations>
  <pageMargins left="0.550694444444444" right="0.511805555555556" top="1" bottom="0.826388888888889" header="0.5" footer="0.5"/>
  <pageSetup paperSize="8" scale="67" fitToHeight="0" orientation="landscape" horizontalDpi="600"/>
  <headerFooter>
    <oddFooter>&amp;C第 &amp;P 页</oddFooter>
  </headerFooter>
  <rowBreaks count="3" manualBreakCount="3">
    <brk id="41" max="16383" man="1"/>
    <brk id="207" max="25" man="1"/>
    <brk id="223" max="25" man="1"/>
  </rowBreaks>
  <colBreaks count="1" manualBreakCount="1">
    <brk id="26" max="1048575" man="1"/>
  </colBreaks>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全区汇总 (2)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wwww</cp:lastModifiedBy>
  <dcterms:created xsi:type="dcterms:W3CDTF">2025-05-12T11:28:00Z</dcterms:created>
  <dcterms:modified xsi:type="dcterms:W3CDTF">2025-06-10T07:11:28Z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36A0DF4505284492A3E4CA5D77BA0C80_13</vt:lpwstr>
  </property>
  <property fmtid="{D5CDD505-2E9C-101B-9397-08002B2CF9AE}" pid="3" name="KSOProductBuildVer">
    <vt:lpwstr>2052-12.1.0.21541</vt:lpwstr>
  </property>
</Properties>
</file>