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Sheet1!$A$5:$Z$304</definedName>
    <definedName name="_xlnm.Print_Titles" localSheetId="0">Sheet1!$4:$5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<sst xmlns="http://schemas.openxmlformats.org/spreadsheetml/2006/main" count="5787" uniqueCount="1389">
  <si>
    <t>曾都区2024年度巩固拓展脱贫攻坚成果和乡村振兴项目库公示表</t>
  </si>
  <si>
    <t>填报单位：区乡村振兴局</t>
  </si>
  <si>
    <t>填报人：龚威</t>
  </si>
  <si>
    <t>联系电话：0722-3062657</t>
  </si>
  <si>
    <t>填报日期：2023年11月30日</t>
  </si>
  <si>
    <t>单位：万元、人、年</t>
  </si>
  <si>
    <t>序号</t>
  </si>
  <si>
    <t>项目名称</t>
  </si>
  <si>
    <t>项目类型</t>
  </si>
  <si>
    <t>项目子类型</t>
  </si>
  <si>
    <t>项目建设地点</t>
  </si>
  <si>
    <t>项目建设内容及补助标准</t>
  </si>
  <si>
    <t>项目预算总投资</t>
  </si>
  <si>
    <t>资金来源   （计划）</t>
  </si>
  <si>
    <t>项目规划年度</t>
  </si>
  <si>
    <t>项目归属</t>
  </si>
  <si>
    <t>是否脱贫村提升工程</t>
  </si>
  <si>
    <t>是否易地扶贫搬迁后扶项目</t>
  </si>
  <si>
    <t>是否增加村集体经济收入</t>
  </si>
  <si>
    <t>是否资产收益</t>
  </si>
  <si>
    <t>群众参与和利益联结机制</t>
  </si>
  <si>
    <t>年度总体目标</t>
  </si>
  <si>
    <t>项目受益总人口数</t>
  </si>
  <si>
    <t>其中直接受益人口数</t>
  </si>
  <si>
    <t>项目主管单位</t>
  </si>
  <si>
    <t>项目      负责人</t>
  </si>
  <si>
    <t>联系电话</t>
  </si>
  <si>
    <t>项目是否纳入年度实施计划</t>
  </si>
  <si>
    <t>区级行业主管部门审核意见</t>
  </si>
  <si>
    <t>乡镇</t>
  </si>
  <si>
    <t>村</t>
  </si>
  <si>
    <t>财政衔接资金</t>
  </si>
  <si>
    <t>其他资金</t>
  </si>
  <si>
    <t>解决"两不愁三保障"项目</t>
  </si>
  <si>
    <t>巩固提升类项目</t>
  </si>
  <si>
    <t>曾都区2024年农村综合改革项目</t>
  </si>
  <si>
    <t>产业项目</t>
  </si>
  <si>
    <t>农村公共服务</t>
  </si>
  <si>
    <t>各乡镇</t>
  </si>
  <si>
    <t>各村</t>
  </si>
  <si>
    <t>改善人居环境、提升乡村风貌、发展集体经济</t>
  </si>
  <si>
    <t>否</t>
  </si>
  <si>
    <t>是</t>
  </si>
  <si>
    <t>巩固脱贫攻坚
衔接乡村振兴</t>
  </si>
  <si>
    <t>巩固提升乡村振兴</t>
  </si>
  <si>
    <t>曾都区财政局</t>
  </si>
  <si>
    <t>文祥忠</t>
  </si>
  <si>
    <t>15**577*999</t>
  </si>
  <si>
    <t>曾都区2024年村级一事一议 区级配套资金</t>
  </si>
  <si>
    <r>
      <rPr>
        <sz val="11"/>
        <color rgb="FF000000"/>
        <rFont val="宋体"/>
        <charset val="204"/>
      </rPr>
      <t>否</t>
    </r>
    <r>
      <rPr>
        <sz val="11"/>
        <color rgb="FF000000"/>
        <rFont val="Times New Roman"/>
        <charset val="204"/>
      </rPr>
      <t xml:space="preserve"> </t>
    </r>
  </si>
  <si>
    <t>曾都区2024年中央财政衔接推进乡村振兴补助资金项目（易迁后扶资金）</t>
  </si>
  <si>
    <t>易地搬迁后扶</t>
  </si>
  <si>
    <t>万店镇、洛阳镇、何店镇</t>
  </si>
  <si>
    <t>所辖各行政村</t>
  </si>
  <si>
    <t>支持部分易迁安置点后续产业发展和安置点配套基础设施进一步完善</t>
  </si>
  <si>
    <t xml:space="preserve">
带动易迁户就业。增加易迁户收入</t>
  </si>
  <si>
    <t>1.万店镇横山村二组易迁安置点排水沟清理项目，疏通排水沟，并重建挡土墙2.何店镇王店村陈家河易迁安置点改造堰塘项目，改造安置</t>
  </si>
  <si>
    <t>曾都区发改局</t>
  </si>
  <si>
    <t>蒋三平、
邹斌、沈瑞雄</t>
  </si>
  <si>
    <t>1*7*79*516*、1*4096*5***、1***6**1*01</t>
  </si>
  <si>
    <t>曾都区2024年易地扶贫搬迁 贴息资金项目</t>
  </si>
  <si>
    <t>基础设施</t>
  </si>
  <si>
    <t>易地扶贫搬迁贷款债券贴息补助</t>
  </si>
  <si>
    <t>支付易迁专项贷款2024年本金及利息</t>
  </si>
  <si>
    <t>解决"两不愁三保障"</t>
  </si>
  <si>
    <t>孟兴洪</t>
  </si>
  <si>
    <t>07**-*06***6</t>
  </si>
  <si>
    <t>曾都区2024年新改建农村公路及提档升级</t>
  </si>
  <si>
    <t>乡村建设行动</t>
  </si>
  <si>
    <t>农村道路建设（通村路、通户路、小型桥梁等）</t>
  </si>
  <si>
    <t>曾都区</t>
  </si>
  <si>
    <t>新改建道路提档升级每20万元/公里</t>
  </si>
  <si>
    <t>通村通组路提档升级</t>
  </si>
  <si>
    <t>完成项目建设</t>
  </si>
  <si>
    <t>曾都区交通运输局</t>
  </si>
  <si>
    <t>谢万国</t>
  </si>
  <si>
    <t>07**-*5*6*6*</t>
  </si>
  <si>
    <t>曾都区2024年县乡道改造项目</t>
  </si>
  <si>
    <t>农村基础设施
（含产业配套基础设施）</t>
  </si>
  <si>
    <t>通村、组硬化路及道路升级</t>
  </si>
  <si>
    <t>加快农村公路建设进程，提高农村公路的通行条件。</t>
  </si>
  <si>
    <t>07**-*5*6901</t>
  </si>
  <si>
    <t>曾都区2024年新型经营主体贷款贴息项目</t>
  </si>
  <si>
    <t>新型经营主体贷款贴息</t>
  </si>
  <si>
    <t>对符合条件的新型经营主体贷款贴息</t>
  </si>
  <si>
    <t>巩固脱贫攻坚衔接乡村振兴</t>
  </si>
  <si>
    <t>曾都区农业农村局</t>
  </si>
  <si>
    <t>孙毅</t>
  </si>
  <si>
    <t>1*90*66*709</t>
  </si>
  <si>
    <t>曾都区2024年秋冬种植农业生产项目</t>
  </si>
  <si>
    <t>产业发展</t>
  </si>
  <si>
    <t>种植业基地</t>
  </si>
  <si>
    <t>秋冬播种植150亩以上</t>
  </si>
  <si>
    <t>骆安家</t>
  </si>
  <si>
    <t>07**-***06**</t>
  </si>
  <si>
    <t>农业综合能力提升项目</t>
  </si>
  <si>
    <t>智慧农业</t>
  </si>
  <si>
    <t>油茶、蔬菜大棚扩大基地、畜牧基地、粮食农业综合生产经营服务</t>
  </si>
  <si>
    <t>***06**</t>
  </si>
  <si>
    <t xml:space="preserve">是 </t>
  </si>
  <si>
    <t>粮食烘干能力建设项目</t>
  </si>
  <si>
    <t>对符合条件的建设主体以1000元/吨补贴</t>
  </si>
  <si>
    <t>对符合条件的建设主体以1000元/吨补贴，提高粮食减损率。</t>
  </si>
  <si>
    <t>韩波</t>
  </si>
  <si>
    <t>1*90*66*677</t>
  </si>
  <si>
    <t>曾都区2024年农村饮水工程维修养护项目</t>
  </si>
  <si>
    <t>农村供水保障设施建设</t>
  </si>
  <si>
    <t>府河镇、洛阳镇、何店镇、万店镇、南郊街道</t>
  </si>
  <si>
    <t>管护集中供水工程44处，维修管网、更换水厂原配件、计量水表及配置消毒、净化药剂等</t>
  </si>
  <si>
    <t>曾都区水利和湖泊局</t>
  </si>
  <si>
    <t>张海林</t>
  </si>
  <si>
    <t>**19765</t>
  </si>
  <si>
    <t>曾都区2024年脱贫人口及监测三类参保资助</t>
  </si>
  <si>
    <t>公共服务(巩固三保障)</t>
  </si>
  <si>
    <t>参加城乡居民医疗保险</t>
  </si>
  <si>
    <t>脱贫不稳定人口213人，边缘易致贫户281人，突发严重困难户61人，共555人按190元/人测算需105450元；脱贫人口16579人按50元/人测算需828950元；合计934400元</t>
  </si>
  <si>
    <t>有效减轻医疗费用负担</t>
  </si>
  <si>
    <t>全面落实脱贫人口及监测三类人员参加城乡居民医保个人缴费部分分类资助</t>
  </si>
  <si>
    <t>曾都区医疗保障局</t>
  </si>
  <si>
    <t>续立勤</t>
  </si>
  <si>
    <t>****40*</t>
  </si>
  <si>
    <t xml:space="preserve">曾都区2024年学前教育       幼儿补助 </t>
  </si>
  <si>
    <t>学前教育幼儿补助</t>
  </si>
  <si>
    <t>区属镇、街道、管委会</t>
  </si>
  <si>
    <t>0.1/人、年</t>
  </si>
  <si>
    <t>保障贫困家庭的孩子能够获得同等的教育机会，促进教育公平和社会进步。</t>
  </si>
  <si>
    <t>曾都区教育局</t>
  </si>
  <si>
    <t>孙丽</t>
  </si>
  <si>
    <t>07**-*590469</t>
  </si>
  <si>
    <t xml:space="preserve">曾都区2024年义务教育       生活补助 </t>
  </si>
  <si>
    <t>义务教育生活补助</t>
  </si>
  <si>
    <t>0.125/人、年</t>
  </si>
  <si>
    <t>刘小娥</t>
  </si>
  <si>
    <t>曾都区2024年普通高中       助学金、免学费项目</t>
  </si>
  <si>
    <t>普通高中助学金、免学费项目</t>
  </si>
  <si>
    <t>0.2/人、年</t>
  </si>
  <si>
    <t>郭保荣</t>
  </si>
  <si>
    <t>07**-*5905*5</t>
  </si>
  <si>
    <t>曾都区2024年中等职业       教育助学金、免学费项目</t>
  </si>
  <si>
    <t>中等职业教育助学金、免学费项目</t>
  </si>
  <si>
    <t>樊 卉</t>
  </si>
  <si>
    <t>曾都区2024年教育帮扶兜底</t>
  </si>
  <si>
    <t>教育帮扶兜底</t>
  </si>
  <si>
    <t>孙丽 樊卉</t>
  </si>
  <si>
    <t>曾都区2024年农村危房改造</t>
  </si>
  <si>
    <t>农村危房改造</t>
  </si>
  <si>
    <t>农村低保户、农村分散供养特困人员、农村易返贫致贫户（包含包含脱贫不稳定户及边缘易致贫户）、因病因灾因意外事故等刚性支出较大或收入大幅缩减导致基本生活出现严重困难家庭按照D级房屋重建25900元/户，C级房屋维修加固13000元/户的标准执行。对农村低保边缘家庭和未享受过农村住房保障政策支持且依靠自身力量无法解决住房安全问题的其他脱贫户给予支持，按照D级房屋重建18900元/户，C级维修加固12800元/户标准执行。</t>
  </si>
  <si>
    <t>农户是住房安全的责任主体，负责对住房安全监测，发现房屋隐患应当及时上报，积极整治，确保自身居住安全。纳入农村危房改造范围的，农户自身应充分参与改造方案选择、筹措资金、投工投劳、施工过程质量监督与竣工验收等全过程。</t>
  </si>
  <si>
    <t>农村低收入群体危房应该尽改</t>
  </si>
  <si>
    <t>曾都区住建局</t>
  </si>
  <si>
    <t>邱拥军</t>
  </si>
  <si>
    <t>1*607**4*99</t>
  </si>
  <si>
    <t>曾都区2024年帮扶车间（特色手工基地）建设</t>
  </si>
  <si>
    <t>公共服务（就业项目）</t>
  </si>
  <si>
    <t>帮扶车间（特色手工基地）建设</t>
  </si>
  <si>
    <t>带动脱贫群众就业</t>
  </si>
  <si>
    <t>曾都区乡村振兴局</t>
  </si>
  <si>
    <t>黄平</t>
  </si>
  <si>
    <t>17*6*709691</t>
  </si>
  <si>
    <t>曾都区2024年农村无害化卫生厕所建改</t>
  </si>
  <si>
    <t>人居环境整治</t>
  </si>
  <si>
    <t>万店镇、何店镇、洛阳镇、府河镇、南郊街道、北郊街道、涢水街道、曾都经济开发区</t>
  </si>
  <si>
    <t>采取砖砌三格式无害化化粪池建改模式，户厕新建改按每座1500元进行奖补。</t>
  </si>
  <si>
    <t>全力补齐影响群众生活品质的短板</t>
  </si>
  <si>
    <t>卫生厕所普及率达到95%以上</t>
  </si>
  <si>
    <t>龚威</t>
  </si>
  <si>
    <t>07**-*06*657</t>
  </si>
  <si>
    <t>曾都区2024年区域协作项目</t>
  </si>
  <si>
    <t>种植养殖加工服务</t>
  </si>
  <si>
    <t>用于地区区域协作任务</t>
  </si>
  <si>
    <t>曾都区2024年致富带头人培训</t>
  </si>
  <si>
    <t>公共服务（就业扶贫）</t>
  </si>
  <si>
    <t>就业扶贫</t>
  </si>
  <si>
    <t>开展致富带头人培训工作</t>
  </si>
  <si>
    <t>曾都区_教育扶贫_2024年春季中职雨露计划</t>
  </si>
  <si>
    <t>公共服务（巩固三保障成果）</t>
  </si>
  <si>
    <t>享受"雨露计划"职业教育补助</t>
  </si>
  <si>
    <t>1500元/人</t>
  </si>
  <si>
    <t>曾都区_教育扶贫_2024年春季高职雨露计划</t>
  </si>
  <si>
    <t>曾都区_教育扶贫_2024年秋季中职雨露计划</t>
  </si>
  <si>
    <t>曾都区_教育扶贫_2024年秋季高职雨露计划</t>
  </si>
  <si>
    <t>曾都区_金融扶贫_2024脱贫人口小额贷款贴息项目</t>
  </si>
  <si>
    <t>公共服务（金融扶贫）</t>
  </si>
  <si>
    <t>扶贫小额信贷贴息</t>
  </si>
  <si>
    <t>用于脱贫人口小额贷款贴息项目</t>
  </si>
  <si>
    <t>曾都区_项目管理费_2024项目管理费</t>
  </si>
  <si>
    <t>用于产业项目审计</t>
  </si>
  <si>
    <t>曾都区低保生活补助配套资金项目</t>
  </si>
  <si>
    <t>公共服务</t>
  </si>
  <si>
    <t>享受农村居民最低生活保障</t>
  </si>
  <si>
    <t>用于农村低保对象低保金的发放</t>
  </si>
  <si>
    <t>保障农村生活困难群众基本生活</t>
  </si>
  <si>
    <t>曾都区民政局</t>
  </si>
  <si>
    <t>聂艳</t>
  </si>
  <si>
    <t>07**-***5**5</t>
  </si>
  <si>
    <t>重度残疾人护理补贴和困难残疾人生活补贴</t>
  </si>
  <si>
    <t>用于困难残疾人、重度残疾人生活补贴发放</t>
  </si>
  <si>
    <t>保障困难残疾人基本生活及重度残疾人照料护理</t>
  </si>
  <si>
    <t>刘翔</t>
  </si>
  <si>
    <t>07**-**45179</t>
  </si>
  <si>
    <t>曾都区农村低保生活补助配套资金</t>
  </si>
  <si>
    <t>2024年低保特困对象医疗救助资金</t>
  </si>
  <si>
    <t>用于低保特困对象住院减免救助</t>
  </si>
  <si>
    <t>为在惠民医院住院救治农村困难群众给予医疗费减免减半</t>
  </si>
  <si>
    <t>李剑</t>
  </si>
  <si>
    <t>07**-***0**9</t>
  </si>
  <si>
    <t xml:space="preserve">曾都区_乡村建设行动_农村公共服务_2024基本公共卫生服务项目
</t>
  </si>
  <si>
    <t>村卫生室标准化建设</t>
  </si>
  <si>
    <t>免费向城乡居民提供基本公共卫生服务，人均89元。</t>
  </si>
  <si>
    <t>促进群众健康</t>
  </si>
  <si>
    <t>对城乡居民健康问题实施干预措施，减少主要健康危险因素，有效预防和控制主要传染病及慢性病，使城乡居民逐步享有均等化的基本公共卫生服务。</t>
  </si>
  <si>
    <t>曾都区卫健局</t>
  </si>
  <si>
    <t>王梦雪</t>
  </si>
  <si>
    <t>07**-**1*679</t>
  </si>
  <si>
    <t>镇级共配中心和村级快递物流站点建设</t>
  </si>
  <si>
    <t>市场建设和农村物流</t>
  </si>
  <si>
    <t>镇级共配中心和村级快递物流站点建设，开展邮快合作，统一分拣，配送到村，客户自提服务，统一村级站点营业时间、店招、铭牌、制度牌，配备监控、灭火器、邮件出库扫描仪、电子秤、货架等基础设备。村级快递物流网点建设奖补资金35万元。</t>
  </si>
  <si>
    <t>便利群众，更好满足农村生产生活和消费升级需求。</t>
  </si>
  <si>
    <t>建设镇级共配中心5处，村级快递物流站点106处，统一形象，配备必要设备，推进快递物流进村全覆盖，提升农村居民生活品质，服务乡村振兴发展。</t>
  </si>
  <si>
    <t>曾都邮政分公司</t>
  </si>
  <si>
    <t>高慧</t>
  </si>
  <si>
    <t>1557**11199</t>
  </si>
  <si>
    <t>2024年一次性交通补助</t>
  </si>
  <si>
    <t>务工补助</t>
  </si>
  <si>
    <t>对脱贫劳动力有组织跨省务工每人补助300元，省内区外务工补助100元。</t>
  </si>
  <si>
    <t>符合条件应发尽发</t>
  </si>
  <si>
    <t>曾都区就业局</t>
  </si>
  <si>
    <t>胡胜利</t>
  </si>
  <si>
    <t>1**7*****6*</t>
  </si>
  <si>
    <t>2024年公益性岗位</t>
  </si>
  <si>
    <t>公益性岗位</t>
  </si>
  <si>
    <r>
      <rPr>
        <sz val="11"/>
        <rFont val="宋体"/>
        <charset val="134"/>
      </rPr>
      <t>安置无法外出、无业可扶且有能力胜任岗位工作脱贫劳动力，补贴标准每人每月5</t>
    </r>
    <r>
      <rPr>
        <sz val="11"/>
        <color rgb="FF000000"/>
        <rFont val="宋体"/>
        <charset val="134"/>
      </rPr>
      <t>00元</t>
    </r>
  </si>
  <si>
    <r>
      <rPr>
        <sz val="11"/>
        <rFont val="宋体"/>
        <charset val="134"/>
      </rPr>
      <t>保持在</t>
    </r>
    <r>
      <rPr>
        <sz val="11"/>
        <color rgb="FF000000"/>
        <rFont val="宋体"/>
        <charset val="134"/>
      </rPr>
      <t>900人左右</t>
    </r>
  </si>
  <si>
    <t>曾都区2024年度美丽乡村建设项目</t>
  </si>
  <si>
    <t>其他</t>
  </si>
  <si>
    <t>选取美丽乡村建设点位，完成所选点位的美丽乡村建设项目。</t>
  </si>
  <si>
    <t>打造美丽乡村建设，改善村内环境风貌</t>
  </si>
  <si>
    <t>对所辖各行政村进行美化、亮化包装，提升村容村貌，改善人居环境。</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</si>
  <si>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_2024</t>
    </r>
    <r>
      <rPr>
        <sz val="11"/>
        <rFont val="宋体"/>
        <charset val="134"/>
      </rPr>
      <t>年粉铺村脱贫户自主发展产业奖补项目</t>
    </r>
  </si>
  <si>
    <t>万店镇</t>
  </si>
  <si>
    <t>粉铺村</t>
  </si>
  <si>
    <t>脱贫户发展自主产业增收</t>
  </si>
  <si>
    <t>脱贫户自主发展产业，领取奖补资金</t>
  </si>
  <si>
    <t>户均增收1700元左右</t>
  </si>
  <si>
    <t>粉铺村村委会</t>
  </si>
  <si>
    <t>魏光明</t>
  </si>
  <si>
    <t>1*797**40**</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</si>
  <si>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产业项目</t>
    </r>
    <r>
      <rPr>
        <sz val="11"/>
        <rFont val="Courier New"/>
        <charset val="134"/>
      </rPr>
      <t>_</t>
    </r>
    <r>
      <rPr>
        <sz val="11"/>
        <rFont val="宋体"/>
        <charset val="134"/>
      </rPr>
      <t>生产项目</t>
    </r>
    <r>
      <rPr>
        <sz val="11"/>
        <rFont val="Courier New"/>
        <charset val="134"/>
      </rPr>
      <t>_2024</t>
    </r>
    <r>
      <rPr>
        <sz val="11"/>
        <rFont val="宋体"/>
        <charset val="134"/>
      </rPr>
      <t>年粉铺村大米、油料加工厂</t>
    </r>
  </si>
  <si>
    <t>产地初加工和精深加工</t>
  </si>
  <si>
    <t>建设加工厂，增加集体经济收入</t>
  </si>
  <si>
    <t>项目建成后，预计年收益8万元，增加集体收入，带动村民就业增收</t>
  </si>
  <si>
    <t>年收益8万元左右</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</si>
  <si>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十一组美丽乡村建设</t>
    </r>
  </si>
  <si>
    <t>村容村貌提升</t>
  </si>
  <si>
    <t>房屋包装外墙粉刷、公厕、排水沟、挡土墙，路灯，绿化等</t>
  </si>
  <si>
    <t>预计受益人口65余人</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</si>
  <si>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_2024</t>
    </r>
    <r>
      <rPr>
        <sz val="11"/>
        <rFont val="宋体"/>
        <charset val="134"/>
      </rPr>
      <t>年高庙村脱贫户自主发展产业奖补项目</t>
    </r>
  </si>
  <si>
    <t>高庙村</t>
  </si>
  <si>
    <t>户均增收2000元以上</t>
  </si>
  <si>
    <t>余学才</t>
  </si>
  <si>
    <t>1*997*675*1</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</si>
  <si>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乡村建设行动</t>
    </r>
    <r>
      <rPr>
        <sz val="11"/>
        <rFont val="Courier New"/>
        <charset val="134"/>
      </rPr>
      <t>_</t>
    </r>
    <r>
      <rPr>
        <sz val="11"/>
        <rFont val="宋体"/>
        <charset val="134"/>
      </rPr>
      <t>农村公共服务</t>
    </r>
  </si>
  <si>
    <t>改善人居环境，建设美丽乡村</t>
  </si>
  <si>
    <t>提升三组曹家湾村民生活质量</t>
  </si>
  <si>
    <t>改善人居环境</t>
  </si>
  <si>
    <t>高庙村村民委员会</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</si>
  <si>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产业发展</t>
    </r>
    <r>
      <rPr>
        <sz val="11"/>
        <rFont val="Courier New"/>
        <charset val="134"/>
      </rPr>
      <t>_</t>
    </r>
    <r>
      <rPr>
        <sz val="11"/>
        <rFont val="宋体"/>
        <charset val="134"/>
      </rPr>
      <t>生产项目横山村发展莲藕种植项目</t>
    </r>
  </si>
  <si>
    <t>横山村</t>
  </si>
  <si>
    <t>脱贫户发展产业增收</t>
  </si>
  <si>
    <t>项目建成后，预计年收益15万元，增加集体收入</t>
  </si>
  <si>
    <t>带动脱贫人口增加收入，户均增收2600元左右</t>
  </si>
  <si>
    <t>横山村村委会</t>
  </si>
  <si>
    <t>许厚兵</t>
  </si>
  <si>
    <t>15**6764540</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</si>
  <si>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_2024</t>
    </r>
    <r>
      <rPr>
        <sz val="11"/>
        <rFont val="宋体"/>
        <charset val="134"/>
      </rPr>
      <t>年横山村脱贫户自主发展产业奖补项目</t>
    </r>
  </si>
  <si>
    <t>鼓励脱贫户发展自主产业增收</t>
  </si>
  <si>
    <t>脱贫户通过发展自主产业增收</t>
  </si>
  <si>
    <t>带动69户脱贫户</t>
  </si>
  <si>
    <t>200人</t>
  </si>
  <si>
    <t>横山村委会</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</si>
  <si>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_2024</t>
    </r>
    <r>
      <rPr>
        <sz val="11"/>
        <rFont val="宋体"/>
        <charset val="134"/>
      </rPr>
      <t>年红石岗村脱贫户自主发展产业奖补项目</t>
    </r>
  </si>
  <si>
    <t>红石岗村</t>
  </si>
  <si>
    <t>户均增收1800元左右</t>
  </si>
  <si>
    <t>红石岗村委会</t>
  </si>
  <si>
    <t>何方永</t>
  </si>
  <si>
    <t>1*677*11*0*</t>
  </si>
  <si>
    <t>红石岗村蔬菜大棚项目</t>
  </si>
  <si>
    <t>在村流转土地20亩，新建十个钢管式大棚，用于出租的形式经营</t>
  </si>
  <si>
    <t>为脱贫户提供就业岗位，带动脱贫户增收，增加村集体收入</t>
  </si>
  <si>
    <t>增加村集体收入4万元</t>
  </si>
  <si>
    <t>红石岗村主干道改造</t>
  </si>
  <si>
    <t>红石岗村主干道水泥路升级沥青路</t>
  </si>
  <si>
    <t>改善村内整体环境，方便村民出行</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</si>
  <si>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_2024</t>
    </r>
    <r>
      <rPr>
        <sz val="11"/>
        <rFont val="宋体"/>
        <charset val="134"/>
      </rPr>
      <t>年槐东村脱贫户自主发展产业奖补项目</t>
    </r>
  </si>
  <si>
    <t>槐东村</t>
  </si>
  <si>
    <r>
      <rPr>
        <sz val="11"/>
        <rFont val="宋体"/>
        <charset val="134"/>
      </rPr>
      <t>户均增收</t>
    </r>
    <r>
      <rPr>
        <sz val="11"/>
        <rFont val="宋体"/>
        <charset val="134"/>
      </rPr>
      <t>1600</t>
    </r>
    <r>
      <rPr>
        <sz val="11"/>
        <rFont val="宋体"/>
        <charset val="134"/>
      </rPr>
      <t>元左右</t>
    </r>
  </si>
  <si>
    <t>张玉荣</t>
  </si>
  <si>
    <t>156*999**0*</t>
  </si>
  <si>
    <t>改善人居环境，建设美丽乡村，丰富居民生活。</t>
  </si>
  <si>
    <t>丰富居民日常生活</t>
  </si>
  <si>
    <t>槐东村村民委员会</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</si>
  <si>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蔬基地菜扩建工程</t>
    </r>
  </si>
  <si>
    <t>发展壮大增加村级产业，带动农户务工增加收入。</t>
  </si>
  <si>
    <t>带动 农户种植、务工</t>
  </si>
  <si>
    <t>吸纳脱贫人口30人就业</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</si>
  <si>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_2024</t>
    </r>
    <r>
      <rPr>
        <sz val="11"/>
        <rFont val="宋体"/>
        <charset val="134"/>
      </rPr>
      <t>年黄家畈村脱贫户自主发展产业奖补项目</t>
    </r>
  </si>
  <si>
    <t>种养殖加工服务</t>
  </si>
  <si>
    <t>黄家畈</t>
  </si>
  <si>
    <t>脱贫户自主发展养鸡、猪、牛、羊、种植花生、玉米、水稻、艾叶等，鼓励脱贫户发展自主产业增收</t>
  </si>
  <si>
    <t>80户、增收12万元</t>
  </si>
  <si>
    <r>
      <rPr>
        <sz val="11"/>
        <rFont val="宋体"/>
        <charset val="134"/>
      </rPr>
      <t>受益</t>
    </r>
    <r>
      <rPr>
        <sz val="14"/>
        <color rgb="FF000000"/>
        <rFont val="Times New Roman"/>
        <charset val="134"/>
      </rPr>
      <t>70</t>
    </r>
    <r>
      <rPr>
        <sz val="14"/>
        <color rgb="FF000000"/>
        <rFont val="宋体"/>
        <charset val="134"/>
      </rPr>
      <t>户</t>
    </r>
  </si>
  <si>
    <t>245人</t>
  </si>
  <si>
    <t>黄家畈村委会</t>
  </si>
  <si>
    <t>黄中荣</t>
  </si>
  <si>
    <t>1*7741*5*9*</t>
  </si>
  <si>
    <t>整修两处泵站两条主干道</t>
  </si>
  <si>
    <t>硬化泵站两条主干道总长1.7公里，宽.3.5米</t>
  </si>
  <si>
    <t>受益556户</t>
  </si>
  <si>
    <t>2596人</t>
  </si>
  <si>
    <t>黄家大堰小二型水库清淤后开展村级项目水产养殖</t>
  </si>
  <si>
    <t>养殖加工服务</t>
  </si>
  <si>
    <t>黄家大堰小二型水库水面面积200亩，清淤后完成后，发展水产养殖项目</t>
  </si>
  <si>
    <t>110户</t>
  </si>
  <si>
    <r>
      <rPr>
        <sz val="11"/>
        <rFont val="宋体"/>
        <charset val="134"/>
      </rPr>
      <t>增收</t>
    </r>
    <r>
      <rPr>
        <sz val="14"/>
        <color rgb="FF000000"/>
        <rFont val="Times New Roman"/>
        <charset val="134"/>
      </rPr>
      <t>10</t>
    </r>
    <r>
      <rPr>
        <sz val="14"/>
        <color rgb="FF000000"/>
        <rFont val="宋体"/>
        <charset val="134"/>
      </rPr>
      <t>万元</t>
    </r>
  </si>
  <si>
    <t>329人</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</si>
  <si>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_2024</t>
    </r>
    <r>
      <rPr>
        <sz val="11"/>
        <rFont val="宋体"/>
        <charset val="134"/>
      </rPr>
      <t>年夹子沟村脱贫户自主发展产业奖补项目</t>
    </r>
  </si>
  <si>
    <t>夹子沟村</t>
  </si>
  <si>
    <t>户均增收1500元左右</t>
  </si>
  <si>
    <t>150人</t>
  </si>
  <si>
    <t>万国兵</t>
  </si>
  <si>
    <t>1*177196599</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</si>
  <si>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_2024</t>
    </r>
    <r>
      <rPr>
        <sz val="11"/>
        <rFont val="宋体"/>
        <charset val="134"/>
      </rPr>
      <t>年万店镇夹子沟村大桥头文化广场项目建设</t>
    </r>
  </si>
  <si>
    <t>其他（便民综合服务设施、文化活动广场、体育设施、村级客运站、农村公益性殡葬设施建设等）</t>
  </si>
  <si>
    <t>新建文化广场、休闲凉亭、健身器材、绿化、公厕等</t>
  </si>
  <si>
    <t>带动300户农户发展</t>
  </si>
  <si>
    <t>带动65户脱贫户</t>
  </si>
  <si>
    <t>1000人</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</si>
  <si>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_2024</t>
    </r>
    <r>
      <rPr>
        <sz val="11"/>
        <rFont val="宋体"/>
        <charset val="134"/>
      </rPr>
      <t>年万店镇夹子沟村大桥头至梁家畈道路刷黑、排水管网项目建设</t>
    </r>
  </si>
  <si>
    <t>产业路、资源路、旅游路建设</t>
  </si>
  <si>
    <t>夹子沟村大桥头至梁家畈道路刷黑、排水管网配套设施</t>
  </si>
  <si>
    <r>
      <rPr>
        <sz val="11"/>
        <rFont val="宋体"/>
        <charset val="134"/>
      </rPr>
      <t>带动3</t>
    </r>
    <r>
      <rPr>
        <sz val="11"/>
        <rFont val="宋体"/>
        <charset val="134"/>
      </rPr>
      <t>2</t>
    </r>
    <r>
      <rPr>
        <sz val="11"/>
        <rFont val="宋体"/>
        <charset val="134"/>
      </rPr>
      <t>0户农户发展</t>
    </r>
  </si>
  <si>
    <r>
      <rPr>
        <sz val="11"/>
        <rFont val="宋体"/>
        <charset val="134"/>
      </rPr>
      <t>1</t>
    </r>
    <r>
      <rPr>
        <sz val="11"/>
        <rFont val="宋体"/>
        <charset val="134"/>
      </rPr>
      <t>1</t>
    </r>
    <r>
      <rPr>
        <sz val="11"/>
        <rFont val="宋体"/>
        <charset val="134"/>
      </rPr>
      <t>00人</t>
    </r>
  </si>
  <si>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_2024</t>
    </r>
    <r>
      <rPr>
        <sz val="11"/>
        <rFont val="宋体"/>
        <charset val="134"/>
      </rPr>
      <t>年万店镇夹子沟村蔬菜大棚项目建设</t>
    </r>
  </si>
  <si>
    <t>租赁土地50亩，建钢管式蔬菜大棚，外包出去，增加村集体经济收入。</t>
  </si>
  <si>
    <t>带动230户农户发展</t>
  </si>
  <si>
    <t>700人</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</si>
  <si>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_2024</t>
    </r>
    <r>
      <rPr>
        <sz val="11"/>
        <rFont val="宋体"/>
        <charset val="134"/>
      </rPr>
      <t>年九里岗村脱贫户自主发展产业奖补项目</t>
    </r>
  </si>
  <si>
    <t>九里岗村</t>
  </si>
  <si>
    <t>九里岗村委会</t>
  </si>
  <si>
    <t>裴华斌</t>
  </si>
  <si>
    <t>1***6*6*619</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</si>
  <si>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_2024</t>
    </r>
    <r>
      <rPr>
        <sz val="11"/>
        <rFont val="宋体"/>
        <charset val="134"/>
      </rPr>
      <t>年九里岗村保暖式钢管蔬菜大棚</t>
    </r>
  </si>
  <si>
    <t>保暖式钢管蔬菜大棚</t>
  </si>
  <si>
    <t>保暖式钢管蔬菜大棚，带动脱贫户务工增收</t>
  </si>
  <si>
    <t>提高集体增收5万元左右</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</si>
  <si>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_2024</t>
    </r>
    <r>
      <rPr>
        <sz val="11"/>
        <rFont val="宋体"/>
        <charset val="134"/>
      </rPr>
      <t>年九里岗村主干道路灯建设</t>
    </r>
  </si>
  <si>
    <t>主干道路灯建设</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</si>
  <si>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_2024</t>
    </r>
    <r>
      <rPr>
        <sz val="11"/>
        <rFont val="宋体"/>
        <charset val="134"/>
      </rPr>
      <t>年龙头湾村脱贫户自主发展产业奖补项目</t>
    </r>
  </si>
  <si>
    <t>龙头湾村</t>
  </si>
  <si>
    <t>农村特色种养殖</t>
  </si>
  <si>
    <t>脱贫户自主发展产业</t>
  </si>
  <si>
    <t>户增收10000元</t>
  </si>
  <si>
    <t>龙头湾村委会</t>
  </si>
  <si>
    <t>孙灯武</t>
  </si>
  <si>
    <t>1*7*79*5555</t>
  </si>
  <si>
    <t>一组竹林湾美丽乡村治理</t>
  </si>
  <si>
    <t>一组房屋包装、环境治理</t>
  </si>
  <si>
    <t>美化生活环境</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</si>
  <si>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_2024</t>
    </r>
    <r>
      <rPr>
        <sz val="11"/>
        <rFont val="宋体"/>
        <charset val="134"/>
      </rPr>
      <t>年落天坡村脱贫户自主发展产业奖补项目</t>
    </r>
  </si>
  <si>
    <t>落天坡村</t>
  </si>
  <si>
    <t>220人</t>
  </si>
  <si>
    <t>王世良</t>
  </si>
  <si>
    <t>1*997**7***</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</si>
  <si>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三组环境治理</t>
    </r>
  </si>
  <si>
    <t>房前屋后环境整治，破损屋面修整、封檐，栽植灌木乔木，砌沟、明沟、石挡土墙</t>
  </si>
  <si>
    <t>共同缔造美丽乡村建设，提升居民居住环境，提高居民生活质量</t>
  </si>
  <si>
    <t>预计受益人口97余人</t>
  </si>
  <si>
    <t>97人</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</si>
  <si>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易地搬迁菜园浇水池建设</t>
    </r>
  </si>
  <si>
    <t>挖长20米，宽15米，深2米蓄水池一个；水池四周防护围栏墙70米长；砌排水暗沟200米</t>
  </si>
  <si>
    <t>为易地搬迁居户提供生活便利</t>
  </si>
  <si>
    <t>预计受益人口39余人</t>
  </si>
  <si>
    <t>39人</t>
  </si>
  <si>
    <t>曾都区-万店镇_乡村建设行动_农村基础设施（含产业配套基础设施）_易搬迁小广场建设</t>
  </si>
  <si>
    <r>
      <rPr>
        <sz val="11"/>
        <rFont val="宋体"/>
        <charset val="134"/>
      </rPr>
      <t>绿化，铺设地砖，面积：长30米</t>
    </r>
    <r>
      <rPr>
        <sz val="11"/>
        <rFont val="Arial"/>
        <charset val="134"/>
      </rPr>
      <t>×</t>
    </r>
    <r>
      <rPr>
        <sz val="11"/>
        <rFont val="宋体"/>
        <charset val="134"/>
      </rPr>
      <t>宽40米；文化墙</t>
    </r>
  </si>
  <si>
    <t>曾都区-万店镇_产业发展_生产项目_2024年泉水寺村脱贫户自主发展产业奖补项目</t>
  </si>
  <si>
    <t>泉水寺村</t>
  </si>
  <si>
    <t>鼓励带动脱贫户发展创收</t>
  </si>
  <si>
    <t>户平增收1500元</t>
  </si>
  <si>
    <t>泉水寺村委会</t>
  </si>
  <si>
    <t>万加刚</t>
  </si>
  <si>
    <t>1*797**7446</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</si>
  <si>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乡村建设行动</t>
    </r>
    <r>
      <rPr>
        <sz val="11"/>
        <rFont val="Courier New"/>
        <charset val="134"/>
      </rPr>
      <t>_</t>
    </r>
    <r>
      <rPr>
        <sz val="11"/>
        <rFont val="宋体"/>
        <charset val="134"/>
      </rPr>
      <t>农村公共服务</t>
    </r>
    <r>
      <rPr>
        <sz val="11"/>
        <rFont val="Courier New"/>
        <charset val="134"/>
      </rPr>
      <t>_</t>
    </r>
    <r>
      <rPr>
        <sz val="11"/>
        <rFont val="宋体"/>
        <charset val="134"/>
      </rPr>
      <t>泉水寺村办公室改造</t>
    </r>
  </si>
  <si>
    <t>村办公室改造</t>
  </si>
  <si>
    <t>泉水寺村办公室改造</t>
  </si>
  <si>
    <t>提升为群众服务的工作效率</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</si>
  <si>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_2024</t>
    </r>
    <r>
      <rPr>
        <sz val="11"/>
        <rFont val="宋体"/>
        <charset val="134"/>
      </rPr>
      <t>年石桥村脱贫户自主发展产业奖补项目</t>
    </r>
  </si>
  <si>
    <t>石桥村</t>
  </si>
  <si>
    <t>户均增收1500元以上</t>
  </si>
  <si>
    <t>金自善</t>
  </si>
  <si>
    <t>1*797**1696</t>
  </si>
  <si>
    <t>12组文化广场建设</t>
  </si>
  <si>
    <t>提升三组12组、18组17组、民生活质量</t>
  </si>
  <si>
    <t>改善人居环境、丰富村民生活。</t>
  </si>
  <si>
    <t>G240国道太阳能路灯维修</t>
  </si>
  <si>
    <t xml:space="preserve">石桥村亮化工程，提升石桥村和过路行人意见行车安全，减少事故发生率。
</t>
  </si>
  <si>
    <t xml:space="preserve">提升G240国道夜间行车安全，较少交通事故。
</t>
  </si>
  <si>
    <t>石桥村破损道路维修</t>
  </si>
  <si>
    <t>改善村民出行、生产条件，提升人居环境</t>
  </si>
  <si>
    <t>改善村民出行条件，提升村民人居环境</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</si>
  <si>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_2024</t>
    </r>
    <r>
      <rPr>
        <sz val="11"/>
        <rFont val="宋体"/>
        <charset val="134"/>
      </rPr>
      <t>年双河村脱贫户自主发展产业奖补</t>
    </r>
  </si>
  <si>
    <t>双河村</t>
  </si>
  <si>
    <t>101户脱贫户发展玉米、生猪等种养殖</t>
  </si>
  <si>
    <t>101户脱贫户参与自主产业发展，每户最高可达2000元奖补资金</t>
  </si>
  <si>
    <t>带动101户脱贫户增收，每户最高可达2000元</t>
  </si>
  <si>
    <t>101户316人受益</t>
  </si>
  <si>
    <t>脱贫户101户316人受益</t>
  </si>
  <si>
    <t>陈建忠</t>
  </si>
  <si>
    <t>1*774095000000</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</si>
  <si>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双河村采摘园</t>
    </r>
  </si>
  <si>
    <t>休闲农业与乡村旅游</t>
  </si>
  <si>
    <t>计划栽果树</t>
  </si>
  <si>
    <t>为脱贫户提供就业岗位，带动脱贫户增收，增加村集体收入，改善人居环境。</t>
  </si>
  <si>
    <t>带动脱贫户增加收入</t>
  </si>
  <si>
    <t>350人</t>
  </si>
  <si>
    <t>双河村村委会</t>
  </si>
  <si>
    <t>曾都区-万店镇_产业发展_生产项目_双河村田园综合体</t>
  </si>
  <si>
    <t>流转土地180亩，计划栽果树、建钢管蔬菜采摘棚、整修堰塘垂钓、名宿，形成综合休闲娱乐一体化。</t>
  </si>
  <si>
    <r>
      <rPr>
        <sz val="11"/>
        <rFont val="宋体"/>
        <charset val="134"/>
      </rPr>
      <t>曾都区万店镇产业发展生产项目</t>
    </r>
    <r>
      <rPr>
        <sz val="11"/>
        <rFont val="Courier New"/>
        <charset val="134"/>
      </rPr>
      <t>2024</t>
    </r>
    <r>
      <rPr>
        <sz val="11"/>
        <rFont val="宋体"/>
        <charset val="134"/>
      </rPr>
      <t>年先觉庙村脱贫户自主发展产业奖补项目</t>
    </r>
  </si>
  <si>
    <t>先觉庙村</t>
  </si>
  <si>
    <t>先觉庙村委会</t>
  </si>
  <si>
    <t>谌青松</t>
  </si>
  <si>
    <t>19*71*****0</t>
  </si>
  <si>
    <r>
      <rPr>
        <sz val="11"/>
        <rFont val="宋体"/>
        <charset val="134"/>
      </rPr>
      <t>曾都区</t>
    </r>
    <r>
      <rPr>
        <sz val="11"/>
        <rFont val="Courier New"/>
        <charset val="134"/>
      </rPr>
      <t>-</t>
    </r>
    <r>
      <rPr>
        <sz val="11"/>
        <rFont val="宋体"/>
        <charset val="134"/>
      </rPr>
      <t>万店镇产业发展生产项目曾都区万店镇产业项目</t>
    </r>
    <r>
      <rPr>
        <sz val="11"/>
        <rFont val="Courier New"/>
        <charset val="134"/>
      </rPr>
      <t>2024</t>
    </r>
    <r>
      <rPr>
        <sz val="11"/>
        <rFont val="宋体"/>
        <charset val="134"/>
      </rPr>
      <t>年先觉庙村钢管大棚蔬菜种植产业项目</t>
    </r>
  </si>
  <si>
    <t>在本村新建钢管蔬菜大棚9个</t>
  </si>
  <si>
    <t>增加村集体收入5万元</t>
  </si>
  <si>
    <r>
      <rPr>
        <sz val="11"/>
        <rFont val="宋体"/>
        <charset val="134"/>
      </rPr>
      <t>曾都区</t>
    </r>
    <r>
      <rPr>
        <sz val="11"/>
        <rFont val="Courier New"/>
        <charset val="134"/>
      </rPr>
      <t>-</t>
    </r>
    <r>
      <rPr>
        <sz val="11"/>
        <rFont val="宋体"/>
        <charset val="134"/>
      </rPr>
      <t>万店镇村基础设施农村基础设施（含产业配套基础设施）</t>
    </r>
    <r>
      <rPr>
        <sz val="11"/>
        <rFont val="Courier New"/>
        <charset val="134"/>
      </rPr>
      <t>2024</t>
    </r>
    <r>
      <rPr>
        <sz val="11"/>
        <rFont val="宋体"/>
        <charset val="134"/>
      </rPr>
      <t>年先觉庙村美丽乡村整治建设项目</t>
    </r>
  </si>
  <si>
    <t>新建文化广场2处、民房屋面改造45户、房屋包装外墙粉刷、公厕、排水沟、挡土墙，路灯，绿化等</t>
  </si>
  <si>
    <t>改善人居环境、亮化村庄</t>
  </si>
  <si>
    <t>对村庄美化、亮化包装</t>
  </si>
  <si>
    <t>256户724人受益</t>
  </si>
  <si>
    <r>
      <rPr>
        <sz val="11"/>
        <rFont val="宋体"/>
        <charset val="134"/>
      </rPr>
      <t>曾都区万店镇产业发展生产项目</t>
    </r>
    <r>
      <rPr>
        <sz val="11"/>
        <rFont val="Courier New"/>
        <charset val="134"/>
      </rPr>
      <t>2024</t>
    </r>
    <r>
      <rPr>
        <sz val="11"/>
        <rFont val="宋体"/>
        <charset val="134"/>
      </rPr>
      <t>年小河沟村脱贫户自主发展产业奖补项目</t>
    </r>
  </si>
  <si>
    <t>小河沟村</t>
  </si>
  <si>
    <t>脱贫户自主发展养鸡、猪、牛、羊、种植花生、玉米、水稻、油菜等，鼓励脱贫户发展自主产业增收</t>
  </si>
  <si>
    <r>
      <rPr>
        <sz val="10"/>
        <color rgb="FF000000"/>
        <rFont val="宋体"/>
        <charset val="134"/>
      </rPr>
      <t>户均增收</t>
    </r>
    <r>
      <rPr>
        <sz val="10"/>
        <color indexed="8"/>
        <rFont val="Times New Roman"/>
        <charset val="0"/>
      </rPr>
      <t>1500</t>
    </r>
    <r>
      <rPr>
        <sz val="10"/>
        <color rgb="FF000000"/>
        <rFont val="宋体"/>
        <charset val="134"/>
      </rPr>
      <t>元左右</t>
    </r>
  </si>
  <si>
    <t>万店政府</t>
  </si>
  <si>
    <t>156*999*6**</t>
  </si>
  <si>
    <t>7组美丽乡村整治村</t>
  </si>
  <si>
    <t>203人</t>
  </si>
  <si>
    <t>61人</t>
  </si>
  <si>
    <t>小河沟村13组入户路提档升级建设项目</t>
  </si>
  <si>
    <t>通村、组硬化路及护栏</t>
  </si>
  <si>
    <t>对路面进行整修、加固、扩宽，改善居住环境</t>
  </si>
  <si>
    <t>2600人</t>
  </si>
  <si>
    <t>600人</t>
  </si>
  <si>
    <t>蔬菜交易市场路面整修、硬化</t>
  </si>
  <si>
    <t>1500人</t>
  </si>
  <si>
    <t>410人</t>
  </si>
  <si>
    <t>小河沟村漫水桥提档升级、道路扩宽</t>
  </si>
  <si>
    <t>对路面进行整修硬化、对漫水桥进行提档升能（加固、升高），改善居住环境</t>
  </si>
  <si>
    <t>210人</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</si>
  <si>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_2024</t>
    </r>
    <r>
      <rPr>
        <sz val="11"/>
        <rFont val="宋体"/>
        <charset val="134"/>
      </rPr>
      <t>年新东村脱贫户自主发展产业奖补项目</t>
    </r>
  </si>
  <si>
    <t>新东村</t>
  </si>
  <si>
    <t>脱贫户自主发展产业领取奖补资金</t>
  </si>
  <si>
    <t>户均增收2000左右</t>
  </si>
  <si>
    <t>新东村委会</t>
  </si>
  <si>
    <t>王三菊</t>
  </si>
  <si>
    <t>1*451**1609</t>
  </si>
  <si>
    <t>曾都区-万店镇_产业发展_生产项目_蔬菜产业项目</t>
  </si>
  <si>
    <t>村里流转土地100亩，自主经营种植茄子、黄瓜</t>
  </si>
  <si>
    <t>项目建成后带动脱贫年收受益增收12000元，增加村集体收入5万元</t>
  </si>
  <si>
    <r>
      <rPr>
        <sz val="11"/>
        <rFont val="宋体"/>
        <charset val="134"/>
      </rPr>
      <t>增加村集体收入</t>
    </r>
    <r>
      <rPr>
        <sz val="11"/>
        <rFont val="宋体"/>
        <charset val="134"/>
      </rPr>
      <t>5</t>
    </r>
    <r>
      <rPr>
        <sz val="11"/>
        <rFont val="宋体"/>
        <charset val="134"/>
      </rPr>
      <t>万元</t>
    </r>
  </si>
  <si>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中药材产业项目</t>
    </r>
  </si>
  <si>
    <t>村里流转土地50亩，自主经营种植鱼腥草</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</si>
  <si>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_2024</t>
    </r>
    <r>
      <rPr>
        <sz val="11"/>
        <rFont val="宋体"/>
        <charset val="134"/>
      </rPr>
      <t>年新中村脱贫户自主发展产业奖补项目</t>
    </r>
  </si>
  <si>
    <t>新中村</t>
  </si>
  <si>
    <t>带动130余户脱贫户增收2000元</t>
  </si>
  <si>
    <t>300人</t>
  </si>
  <si>
    <t>新中村委会</t>
  </si>
  <si>
    <t>王金星</t>
  </si>
  <si>
    <t>1*409661616</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</si>
  <si>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八组月儿湾美丽乡村项目建设</t>
    </r>
  </si>
  <si>
    <t>新建文化休闲凉亭、房屋包装、村内绿化、排水沟、墙绘等</t>
  </si>
  <si>
    <t>人居环境提升</t>
  </si>
  <si>
    <t>改善人居环境提升幸福指数</t>
  </si>
  <si>
    <t>460人</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</si>
  <si>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_2024</t>
    </r>
    <r>
      <rPr>
        <sz val="11"/>
        <rFont val="宋体"/>
        <charset val="134"/>
      </rPr>
      <t>年新中村集体产业发展项目</t>
    </r>
  </si>
  <si>
    <t>钢管蔬菜大棚20个</t>
  </si>
  <si>
    <t>产业收益带动80余户90余人无劳动力脱贫户及监测户</t>
  </si>
  <si>
    <t>增加集体收入10万元</t>
  </si>
  <si>
    <t>390人</t>
  </si>
  <si>
    <t>曾都区-万店镇_产业发展_生产项目_2024年兴隆村脱贫户自主发展产业奖补项目</t>
  </si>
  <si>
    <t>兴隆村</t>
  </si>
  <si>
    <t>脱贫户自主发展养鸡、猪、牛、羊、种植花生、玉米、水稻、艾叶养蜂养鱼养虾等，鼓励脱贫户发展自主产业增收</t>
  </si>
  <si>
    <t>带动脱贫户80户发展</t>
  </si>
  <si>
    <t>兴隆村委会</t>
  </si>
  <si>
    <t>汪涛</t>
  </si>
  <si>
    <t>1*711*595*0</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</si>
  <si>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兴隆村大棚蔬菜种植基地</t>
    </r>
  </si>
  <si>
    <t>在兴隆村十五组雷家台塆已流转土地上建设建设20亩蔬菜大棚设施，用于蔬菜种植出租</t>
  </si>
  <si>
    <t>项目建成后，预计年收益4万元，增加集体收入，带动村民就业增收</t>
  </si>
  <si>
    <t>4万</t>
  </si>
  <si>
    <t>曾都区-万店镇_乡村建设行动_农村基础设施（含产业配套基础设施）_2024年度万店镇兴隆村美丽乡村建设项目</t>
  </si>
  <si>
    <t>打造兴隆村十二组咀子塆240国道至X0160线交叉口房屋包装外墙粉刷污水管道挡土墙，周边绿化等促进曾都区北大门对外形象的提升</t>
  </si>
  <si>
    <t>48户133人受益</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</si>
  <si>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2024</t>
    </r>
    <r>
      <rPr>
        <sz val="11"/>
        <rFont val="宋体"/>
        <charset val="134"/>
      </rPr>
      <t>年真武山村脱贫户自主发展产业奖补项目</t>
    </r>
  </si>
  <si>
    <t>真武山村</t>
  </si>
  <si>
    <t>户均增收1900元左右</t>
  </si>
  <si>
    <t>真武山村委会</t>
  </si>
  <si>
    <t>董明波</t>
  </si>
  <si>
    <t>1*90*66*057</t>
  </si>
  <si>
    <t>曾都区-万店镇_乡村建设行动_农村基础设施（含产业配套基础设施）_三组美丽乡村建设</t>
  </si>
  <si>
    <t>打造综治调解中心、红色驿站、老年人幸福食堂</t>
  </si>
  <si>
    <t>1036人</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</si>
  <si>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曾都区万店镇产业项目</t>
    </r>
    <r>
      <rPr>
        <sz val="11"/>
        <rFont val="Courier New"/>
        <charset val="134"/>
      </rPr>
      <t>2024</t>
    </r>
    <r>
      <rPr>
        <sz val="11"/>
        <rFont val="宋体"/>
        <charset val="134"/>
      </rPr>
      <t>年真武山村钢管大棚蔬菜种植产业项目</t>
    </r>
  </si>
  <si>
    <t>在本村三组新建钢管蔬菜大棚10个</t>
  </si>
  <si>
    <t>增加村集体收入6万元，脱贫户户均增收1000元左右</t>
  </si>
  <si>
    <t>曾都区_就业项目_公益性岗位_万店镇公益性岗位</t>
  </si>
  <si>
    <t>公共服务(就业项目)</t>
  </si>
  <si>
    <t>按最低500元每月提供500个就业岗位</t>
  </si>
  <si>
    <t>带动500名脱贫户就业增收</t>
  </si>
  <si>
    <t>户均增收3000元</t>
  </si>
  <si>
    <t>李丹</t>
  </si>
  <si>
    <t>1*7710*010*</t>
  </si>
  <si>
    <t>谌家岭村蔬菜大棚发展项目</t>
  </si>
  <si>
    <t>何店镇</t>
  </si>
  <si>
    <t>谌家岭村</t>
  </si>
  <si>
    <t>扩建蔬菜大棚10个</t>
  </si>
  <si>
    <t xml:space="preserve">否 </t>
  </si>
  <si>
    <t>带动脱贫户就业</t>
  </si>
  <si>
    <t>带动脱贫户增收，增加村集体收入</t>
  </si>
  <si>
    <t>卢朝军</t>
  </si>
  <si>
    <t>1*997*66050</t>
  </si>
  <si>
    <t>花湾村蔬菜大棚扩建</t>
  </si>
  <si>
    <t>花塆村</t>
  </si>
  <si>
    <t>扩建蔬菜大棚15亩</t>
  </si>
  <si>
    <t>带动脱贫对象增收</t>
  </si>
  <si>
    <t>带动脱贫户增收、增加集体收入</t>
  </si>
  <si>
    <t>詹杰</t>
  </si>
  <si>
    <t>1*5*1*9*11*</t>
  </si>
  <si>
    <t>花塆村中药材种植</t>
  </si>
  <si>
    <t>中药材种植基地20亩</t>
  </si>
  <si>
    <t>白庙村香菇基地续建</t>
  </si>
  <si>
    <t>白庙村</t>
  </si>
  <si>
    <t>香菇基地冻库300立方15万元、配套烘干设备5台14.5万元、养菌棚3000平方20万元</t>
  </si>
  <si>
    <t>任维撑</t>
  </si>
  <si>
    <t>1*997*6*019</t>
  </si>
  <si>
    <t>2024年龚家村蔬菜大棚种植项目</t>
  </si>
  <si>
    <t>龚家店村</t>
  </si>
  <si>
    <t>发展占地50余亩的蔬菜大棚种植基地</t>
  </si>
  <si>
    <t>万海霞</t>
  </si>
  <si>
    <t>1*771*416**</t>
  </si>
  <si>
    <t>2024年贯庄村兰草种植</t>
  </si>
  <si>
    <t>贯庄村</t>
  </si>
  <si>
    <t>预计占地20余亩，预计建10个大棚</t>
  </si>
  <si>
    <t>鲁远强</t>
  </si>
  <si>
    <t>1*90*66900*</t>
  </si>
  <si>
    <t>桂华村蔬菜大棚种植产业扩建</t>
  </si>
  <si>
    <t>桂华村</t>
  </si>
  <si>
    <t>扩建高标准大棚100亩</t>
  </si>
  <si>
    <t>增加就业岗位，带动脱贫户、群众务工增收，壮大集体经济</t>
  </si>
  <si>
    <t>龚焕新</t>
  </si>
  <si>
    <t>1557**55***</t>
  </si>
  <si>
    <t>桂华村旅游民宿发展项目</t>
  </si>
  <si>
    <t xml:space="preserve">
休闲农业与乡村旅游</t>
  </si>
  <si>
    <t>利用原桂花学校资源发展民宿、烧烤夏令营</t>
  </si>
  <si>
    <t>发展壮大集体经济，提供就业岗位</t>
  </si>
  <si>
    <t>金花岭村大棚蔬菜项目</t>
  </si>
  <si>
    <t>金花岭村</t>
  </si>
  <si>
    <t>建设2个简易大棚，需占地5亩</t>
  </si>
  <si>
    <t>王思文</t>
  </si>
  <si>
    <t>1*995965*99</t>
  </si>
  <si>
    <t>辽原村李子种植基地项目</t>
  </si>
  <si>
    <t>辽原村</t>
  </si>
  <si>
    <t>辽原村三组李子种植50亩</t>
  </si>
  <si>
    <t>带动脱贫户就业分红</t>
  </si>
  <si>
    <t>孙红军</t>
  </si>
  <si>
    <t>1597*7*4919</t>
  </si>
  <si>
    <t>辽原村中药材种植基地项目</t>
  </si>
  <si>
    <t>辽原村二组火杖、白布、白莲种植等中药材种植50亩</t>
  </si>
  <si>
    <t>汪谌村草莓大棚建设项目</t>
  </si>
  <si>
    <t>汪谌村</t>
  </si>
  <si>
    <t>草莓大棚10个，占地面积9亩</t>
  </si>
  <si>
    <t>张德成</t>
  </si>
  <si>
    <t>1***6*640</t>
  </si>
  <si>
    <t>王店村蔬菜大棚扩建</t>
  </si>
  <si>
    <t>王店村</t>
  </si>
  <si>
    <t>扩建蔬菜大棚4个</t>
  </si>
  <si>
    <t>带动脱贫人口人就业、增加村集体收益</t>
  </si>
  <si>
    <t>李鸿斌</t>
  </si>
  <si>
    <t>1**7*76970*</t>
  </si>
  <si>
    <r>
      <rPr>
        <sz val="11"/>
        <rFont val="宋体"/>
        <charset val="134"/>
      </rPr>
      <t>2024</t>
    </r>
    <r>
      <rPr>
        <sz val="11"/>
        <color rgb="FF000000"/>
        <rFont val="宋体"/>
        <charset val="134"/>
      </rPr>
      <t>年何店镇谢店村茶叶加工项目二期</t>
    </r>
  </si>
  <si>
    <t>加工业</t>
  </si>
  <si>
    <t>谢店村</t>
  </si>
  <si>
    <t>制作龙井、把子茶、毛尖茶，二期发展茶园50亩</t>
  </si>
  <si>
    <t>鲍玉付</t>
  </si>
  <si>
    <t>15*****8811</t>
  </si>
  <si>
    <t>天星村蔬菜大棚建设项目</t>
  </si>
  <si>
    <t>天星村</t>
  </si>
  <si>
    <t>在天星村五组种植蔬菜大棚</t>
  </si>
  <si>
    <t>钱玉军</t>
  </si>
  <si>
    <t>1*67****746</t>
  </si>
  <si>
    <t>天星村香菇种植项目</t>
  </si>
  <si>
    <t>在天星村七组香菇种植</t>
  </si>
  <si>
    <t>浪河村厂房改造项目</t>
  </si>
  <si>
    <t>浪河村</t>
  </si>
  <si>
    <t>浪河村四组一个厂房改造后出租</t>
  </si>
  <si>
    <t>带动村村民就业</t>
  </si>
  <si>
    <t>增加集体收入</t>
  </si>
  <si>
    <t>全村人口</t>
  </si>
  <si>
    <t>詹家元</t>
  </si>
  <si>
    <t>1**67*955**</t>
  </si>
  <si>
    <t>浪河村蔬菜大棚发展项目</t>
  </si>
  <si>
    <t>新建蔬菜大棚10个，占地约40亩</t>
  </si>
  <si>
    <t>2024年三岔湖村自主种养殖产业</t>
  </si>
  <si>
    <t>养殖业基地</t>
  </si>
  <si>
    <t>三岔湖村</t>
  </si>
  <si>
    <t>脱贫户自主养殖猪、牛、羊等家禽</t>
  </si>
  <si>
    <t>增加脱贫户收入</t>
  </si>
  <si>
    <t>带动脱贫户增收</t>
  </si>
  <si>
    <t>2024年天星村发展自主种养殖产业</t>
  </si>
  <si>
    <t>2024年浪河村自主种养殖产业</t>
  </si>
  <si>
    <t>2024年谢店村发展自主种养殖产业</t>
  </si>
  <si>
    <t>2024年向阳村发展自主种养殖产业</t>
  </si>
  <si>
    <t>向阳村</t>
  </si>
  <si>
    <t>冯超</t>
  </si>
  <si>
    <t>1517*764797</t>
  </si>
  <si>
    <t>2024年王店村自主种养殖产业</t>
  </si>
  <si>
    <t>1**7**6970*</t>
  </si>
  <si>
    <t>2024年汪谌村自主种养殖产业</t>
  </si>
  <si>
    <t>2024年棋盘山村自主种养殖产业</t>
  </si>
  <si>
    <t>棋盘山村</t>
  </si>
  <si>
    <t>易赛娥</t>
  </si>
  <si>
    <t>15997*45*76</t>
  </si>
  <si>
    <t>2024年辽原村自主种养殖产业</t>
  </si>
  <si>
    <t>2024年金花岭村发展自主种养殖产业</t>
  </si>
  <si>
    <t>2024年桂华村自主种养殖产业</t>
  </si>
  <si>
    <t>2024年贯庄村自主种养殖产业</t>
  </si>
  <si>
    <t>2024年龚家店村自主种养殖产业</t>
  </si>
  <si>
    <t>2024年白庙村自主种养殖产业</t>
  </si>
  <si>
    <t>2024年花塆村自主发展种养殖产业</t>
  </si>
  <si>
    <t>2024年乔麦河村自主种养殖产业</t>
  </si>
  <si>
    <t>乔麦河村</t>
  </si>
  <si>
    <t>谢健</t>
  </si>
  <si>
    <t>17707**6*6*</t>
  </si>
  <si>
    <t>2024年谌家岭村自主种养殖产业</t>
  </si>
  <si>
    <t>脱贫户自主养殖猪、羊、牛等家禽</t>
  </si>
  <si>
    <t>1*997*66051</t>
  </si>
  <si>
    <t>2024年椒藤河村自主种养殖产业</t>
  </si>
  <si>
    <t>椒藤河村</t>
  </si>
  <si>
    <t>刘康</t>
  </si>
  <si>
    <t>1**776***7*</t>
  </si>
  <si>
    <t>2024年何店镇公益性岗位</t>
  </si>
  <si>
    <t>公益性岗位300人</t>
  </si>
  <si>
    <t>刘怡虎</t>
  </si>
  <si>
    <t>1*7714*7556</t>
  </si>
  <si>
    <t>2024年提档升级公路及产业路硬化</t>
  </si>
  <si>
    <t xml:space="preserve">农村道路建设（通村路、通户路、小型桥梁等）
</t>
  </si>
  <si>
    <t>黄家浅至白庙公路2公里提档升级，产业路硬化5公里</t>
  </si>
  <si>
    <t>带动产业发展，解决村民出行问题</t>
  </si>
  <si>
    <t>2024年汪谌村美丽乡村建设</t>
  </si>
  <si>
    <t>村办公室南建文化广场、团浪公路提档升级3.15公里路面刷黑及两边房屋改造125户、玫瑰庄园旁房屋改造17户</t>
  </si>
  <si>
    <t>提升村容村貌，改善人居环境。</t>
  </si>
  <si>
    <r>
      <rPr>
        <sz val="11"/>
        <rFont val="宋体"/>
        <charset val="134"/>
      </rPr>
      <t>2024</t>
    </r>
    <r>
      <rPr>
        <sz val="11"/>
        <color rgb="FF000000"/>
        <rFont val="宋体"/>
        <charset val="134"/>
      </rPr>
      <t>年谢店红色美丽乡村建设</t>
    </r>
  </si>
  <si>
    <t>谢店村一组美丽乡村建设和人居环境整治工程</t>
  </si>
  <si>
    <t>2024年向阳村入户道路硬化</t>
  </si>
  <si>
    <t>硬化三、四组入户路，1公里</t>
  </si>
  <si>
    <t>解决5户脱贫户、35户一般农户出行</t>
  </si>
  <si>
    <t>解决村民出行问题</t>
  </si>
  <si>
    <t>2024年椒藤河村文化广场建设</t>
  </si>
  <si>
    <t>其它</t>
  </si>
  <si>
    <t>椒藤河村二组新建文化广场一座</t>
  </si>
  <si>
    <t>提升村容村貌，丰富村民业余生活。</t>
  </si>
  <si>
    <t>2024年棋盘山村人居环境整治项目</t>
  </si>
  <si>
    <t>2024官堰堤村油茶种植项目</t>
  </si>
  <si>
    <t>府河镇</t>
  </si>
  <si>
    <t>官堰堤村</t>
  </si>
  <si>
    <t>油茶种植</t>
  </si>
  <si>
    <t>参加建设与务工</t>
  </si>
  <si>
    <t>村集体收入增加5万元</t>
  </si>
  <si>
    <t>邹科明</t>
  </si>
  <si>
    <t>15997**0960</t>
  </si>
  <si>
    <t>2024年银山坡村香菇大棚项目</t>
  </si>
  <si>
    <t>银山坡村</t>
  </si>
  <si>
    <t>1.建钢构大棚55m×28m×5.5m
2.购买安置香菇袋10万袋及配套设施</t>
  </si>
  <si>
    <t>邹登峰</t>
  </si>
  <si>
    <t>1**711*9779</t>
  </si>
  <si>
    <t>2024年钰山村香菇种植产业项目</t>
  </si>
  <si>
    <t>钰山村</t>
  </si>
  <si>
    <t>新建香菇大棚</t>
  </si>
  <si>
    <t>纯利润50万</t>
  </si>
  <si>
    <t>秦亮洪</t>
  </si>
  <si>
    <t>1*771**99*9</t>
  </si>
  <si>
    <t>2024年孔家畈村蔬菜大棚项目</t>
  </si>
  <si>
    <t>孔家畈村</t>
  </si>
  <si>
    <t>新建蔬菜大棚</t>
  </si>
  <si>
    <t>秦东洋</t>
  </si>
  <si>
    <t>1*597**7*19</t>
  </si>
  <si>
    <t>2024年府河镇特色美食品牌“閤家河霉千张”生产销售项目</t>
  </si>
  <si>
    <t>閤家河村</t>
  </si>
  <si>
    <t>改造原村小学教学楼，购置机械化设备规模化生产销售“閤家河霉千张”</t>
  </si>
  <si>
    <t>程子发</t>
  </si>
  <si>
    <t>15997*7**15</t>
  </si>
  <si>
    <t>2024年神龙寨村香菇种植项目</t>
  </si>
  <si>
    <t>神龙寨村</t>
  </si>
  <si>
    <t>6万香菇棒</t>
  </si>
  <si>
    <t>余启明</t>
  </si>
  <si>
    <t>1*49765*4*7</t>
  </si>
  <si>
    <t>2024年拱桥河村冻库建设项目</t>
  </si>
  <si>
    <t>拱桥河村</t>
  </si>
  <si>
    <t>新建设冻库</t>
  </si>
  <si>
    <t>邹祥成</t>
  </si>
  <si>
    <t>1*7714*16**</t>
  </si>
  <si>
    <t>2024年沙门铺村蔬菜大棚项目</t>
  </si>
  <si>
    <t>沙门铺村</t>
  </si>
  <si>
    <t>新建10个蔬菜大棚</t>
  </si>
  <si>
    <t>丁兴虎</t>
  </si>
  <si>
    <t>1*67*747666</t>
  </si>
  <si>
    <t>2024年麦林岗村蔬菜大棚项目</t>
  </si>
  <si>
    <t>麦林岗村</t>
  </si>
  <si>
    <r>
      <rPr>
        <sz val="10"/>
        <color rgb="FF000000"/>
        <rFont val="宋体"/>
        <charset val="204"/>
      </rPr>
      <t>增加村集体收入</t>
    </r>
    <r>
      <rPr>
        <sz val="10"/>
        <color rgb="FF000000"/>
        <rFont val="Times New Roman"/>
        <charset val="204"/>
      </rPr>
      <t>10</t>
    </r>
    <r>
      <rPr>
        <sz val="10"/>
        <color rgb="FF000000"/>
        <rFont val="宋体"/>
        <charset val="204"/>
      </rPr>
      <t>万元</t>
    </r>
  </si>
  <si>
    <t>程学林</t>
  </si>
  <si>
    <t>1*90*666*7*</t>
  </si>
  <si>
    <t>2024年姚家寨村食用菌种植</t>
  </si>
  <si>
    <t>姚家寨村</t>
  </si>
  <si>
    <r>
      <rPr>
        <sz val="10"/>
        <color rgb="FF000000"/>
        <rFont val="宋体"/>
        <charset val="204"/>
      </rPr>
      <t>建设食用菌种植基地</t>
    </r>
    <r>
      <rPr>
        <sz val="10"/>
        <color rgb="FF000000"/>
        <rFont val="Times New Roman"/>
        <charset val="204"/>
      </rPr>
      <t>16</t>
    </r>
    <r>
      <rPr>
        <sz val="10"/>
        <color rgb="FF000000"/>
        <rFont val="宋体"/>
        <charset val="204"/>
      </rPr>
      <t>亩</t>
    </r>
  </si>
  <si>
    <t>参加建设和务工</t>
  </si>
  <si>
    <r>
      <rPr>
        <sz val="10"/>
        <color rgb="FF000000"/>
        <rFont val="宋体"/>
        <charset val="204"/>
      </rPr>
      <t>增加集体经济</t>
    </r>
    <r>
      <rPr>
        <sz val="10"/>
        <color rgb="FF000000"/>
        <rFont val="Times New Roman"/>
        <charset val="204"/>
      </rPr>
      <t>12</t>
    </r>
    <r>
      <rPr>
        <sz val="10"/>
        <color rgb="FF000000"/>
        <rFont val="宋体"/>
        <charset val="204"/>
      </rPr>
      <t>万元</t>
    </r>
  </si>
  <si>
    <t>叶春</t>
  </si>
  <si>
    <t>1*6071*6*55</t>
  </si>
  <si>
    <t>2024枣树坳村黑木耳种植产业项目</t>
  </si>
  <si>
    <t>枣树坳村</t>
  </si>
  <si>
    <t>种植黑木耳2.5万棒</t>
  </si>
  <si>
    <t>增加集体经济5万元</t>
  </si>
  <si>
    <t>刘问华</t>
  </si>
  <si>
    <t>15997*71199</t>
  </si>
  <si>
    <t>2024年孔家畈村美丽乡村建设项目</t>
  </si>
  <si>
    <t>美丽乡村建设</t>
  </si>
  <si>
    <t>完善基础设施，提供居住便利</t>
  </si>
  <si>
    <t>提高群众居住幸福感</t>
  </si>
  <si>
    <t>2024年府河镇公益性岗位</t>
  </si>
  <si>
    <t>提供岗位，促进就业</t>
  </si>
  <si>
    <t>提高收入</t>
  </si>
  <si>
    <t>梁稳</t>
  </si>
  <si>
    <t>155*6******</t>
  </si>
  <si>
    <t>2024年官堰堤村美丽家园</t>
  </si>
  <si>
    <t>美丽家园建设</t>
  </si>
  <si>
    <t>官堰堤</t>
  </si>
  <si>
    <t>2024年府河镇拱桥河村自主发展项目</t>
  </si>
  <si>
    <t>拱桥河</t>
  </si>
  <si>
    <t>种养殖自主发展</t>
  </si>
  <si>
    <t>对群众达规模的种养殖进行资金奖补</t>
  </si>
  <si>
    <t>提高家庭收入</t>
  </si>
  <si>
    <t>2024年府河镇杜家冲村自主发展项目</t>
  </si>
  <si>
    <t>杜家冲</t>
  </si>
  <si>
    <t>杜家冲村</t>
  </si>
  <si>
    <t>冯传云</t>
  </si>
  <si>
    <t>1**7**719*6</t>
  </si>
  <si>
    <t>2024年府河镇閤家河村自主发展项目</t>
  </si>
  <si>
    <t>閤家河</t>
  </si>
  <si>
    <t>2024年府河镇官堰堤村自主发展项目</t>
  </si>
  <si>
    <t>2024年府河镇姚家寨村自主发展项目</t>
  </si>
  <si>
    <t>姚家寨</t>
  </si>
  <si>
    <t>2024年府河镇钰山村自主发展项目</t>
  </si>
  <si>
    <t>钰山</t>
  </si>
  <si>
    <t>2024年府河镇董家岗村自主发展项目</t>
  </si>
  <si>
    <t>董家岗</t>
  </si>
  <si>
    <t>董家岗村</t>
  </si>
  <si>
    <t>易友国</t>
  </si>
  <si>
    <t>1**77****99</t>
  </si>
  <si>
    <t>2024年府河镇银山坡村自主发展项目</t>
  </si>
  <si>
    <t>银山坡</t>
  </si>
  <si>
    <t>2024年府河镇冯家畈村自主发展项目</t>
  </si>
  <si>
    <t>冯家畈</t>
  </si>
  <si>
    <t>冯家畈村</t>
  </si>
  <si>
    <t>肖帮权</t>
  </si>
  <si>
    <t>1*40965495*</t>
  </si>
  <si>
    <t>2024年府河镇徐家垱村自主发展项目</t>
  </si>
  <si>
    <t>徐家垱</t>
  </si>
  <si>
    <t>徐家垱村</t>
  </si>
  <si>
    <t>李丰波</t>
  </si>
  <si>
    <t>1507165795*</t>
  </si>
  <si>
    <t>2024年府河镇段家岗村自主发展项目</t>
  </si>
  <si>
    <t>段家岗</t>
  </si>
  <si>
    <t>段家岗村</t>
  </si>
  <si>
    <t>周运记</t>
  </si>
  <si>
    <t>15997*7746*</t>
  </si>
  <si>
    <t>2024年府河镇严家畈村自主发展项目</t>
  </si>
  <si>
    <t>严家畈</t>
  </si>
  <si>
    <t>严家畈村</t>
  </si>
  <si>
    <t>余世才</t>
  </si>
  <si>
    <t>1*477*465*5</t>
  </si>
  <si>
    <t>2024年府河镇白河滩村自主发展项目</t>
  </si>
  <si>
    <t>白河滩</t>
  </si>
  <si>
    <t>白河滩村</t>
  </si>
  <si>
    <t>白海涛</t>
  </si>
  <si>
    <t>1557***665*</t>
  </si>
  <si>
    <t>2024年府河镇姜家庙村自主发展项目</t>
  </si>
  <si>
    <t>姜家庙</t>
  </si>
  <si>
    <t>姜家庙村</t>
  </si>
  <si>
    <t>李州</t>
  </si>
  <si>
    <t>1*6*95544**</t>
  </si>
  <si>
    <t>2024年府河镇神龙寨村自主发展项目</t>
  </si>
  <si>
    <t>神龙寨</t>
  </si>
  <si>
    <t>1*40965*4*7</t>
  </si>
  <si>
    <t>2024年府河镇清筑城村自主发展项目</t>
  </si>
  <si>
    <t>清筑城</t>
  </si>
  <si>
    <t>清筑城村</t>
  </si>
  <si>
    <t>朱南平</t>
  </si>
  <si>
    <t>15*976***9*</t>
  </si>
  <si>
    <t>2024年府河镇涢潭铺村自主发展项目</t>
  </si>
  <si>
    <t>涢潭铺</t>
  </si>
  <si>
    <t>涢潭铺村</t>
  </si>
  <si>
    <t>姜伟</t>
  </si>
  <si>
    <t>1507*969099</t>
  </si>
  <si>
    <t>2024年府河镇沙门铺村自主发展项目</t>
  </si>
  <si>
    <t>沙门铺</t>
  </si>
  <si>
    <t>2024年府河镇麦林岗村自主发展项目</t>
  </si>
  <si>
    <t>麦林岗</t>
  </si>
  <si>
    <t>2024年府河镇孔家畈村自主发展项目</t>
  </si>
  <si>
    <t>孔家畈</t>
  </si>
  <si>
    <t>2024年府河镇四五咀村自主发展项目</t>
  </si>
  <si>
    <t>四五咀</t>
  </si>
  <si>
    <t>四五咀村</t>
  </si>
  <si>
    <t>吴华秀</t>
  </si>
  <si>
    <t>1*7741**6**</t>
  </si>
  <si>
    <t>2024年府河镇柿园河村自主发展项目</t>
  </si>
  <si>
    <t>柿园河</t>
  </si>
  <si>
    <t>柿园河村</t>
  </si>
  <si>
    <t>叶可轩</t>
  </si>
  <si>
    <t>1*617****76</t>
  </si>
  <si>
    <t>2024年府河镇紫石铺村自主发展项目</t>
  </si>
  <si>
    <t>紫石铺</t>
  </si>
  <si>
    <t>紫石铺村</t>
  </si>
  <si>
    <t>肖大红</t>
  </si>
  <si>
    <t>15*71**50*9</t>
  </si>
  <si>
    <t>2024年府河镇枣树坳村自主发展项目</t>
  </si>
  <si>
    <t>枣树坳</t>
  </si>
  <si>
    <r>
      <rPr>
        <sz val="11"/>
        <rFont val="宋体"/>
        <charset val="134"/>
      </rPr>
      <t>曾都区</t>
    </r>
    <r>
      <rPr>
        <sz val="11"/>
        <rFont val="Times New Roman"/>
        <charset val="134"/>
      </rPr>
      <t>-</t>
    </r>
    <r>
      <rPr>
        <sz val="11"/>
        <rFont val="宋体"/>
        <charset val="134"/>
      </rPr>
      <t>洛阳镇</t>
    </r>
    <r>
      <rPr>
        <sz val="11"/>
        <rFont val="Times New Roman"/>
        <charset val="134"/>
      </rPr>
      <t>_</t>
    </r>
    <r>
      <rPr>
        <sz val="11"/>
        <rFont val="宋体"/>
        <charset val="134"/>
      </rPr>
      <t>产业发展</t>
    </r>
    <r>
      <rPr>
        <sz val="11"/>
        <rFont val="Times New Roman"/>
        <charset val="134"/>
      </rPr>
      <t>_</t>
    </r>
    <r>
      <rPr>
        <sz val="11"/>
        <rFont val="宋体"/>
        <charset val="134"/>
      </rPr>
      <t>生产项目</t>
    </r>
    <r>
      <rPr>
        <sz val="11"/>
        <rFont val="Times New Roman"/>
        <charset val="134"/>
      </rPr>
      <t>_2024</t>
    </r>
    <r>
      <rPr>
        <sz val="11"/>
        <rFont val="宋体"/>
        <charset val="134"/>
      </rPr>
      <t>年洛阳镇九口堰村自主产业项目</t>
    </r>
  </si>
  <si>
    <r>
      <rPr>
        <sz val="11"/>
        <rFont val="宋体"/>
        <charset val="134"/>
      </rPr>
      <t>产业发展</t>
    </r>
  </si>
  <si>
    <r>
      <rPr>
        <sz val="11"/>
        <rFont val="宋体"/>
        <charset val="134"/>
      </rPr>
      <t>种植业基地</t>
    </r>
  </si>
  <si>
    <r>
      <rPr>
        <sz val="11"/>
        <rFont val="宋体"/>
        <charset val="134"/>
      </rPr>
      <t>洛阳镇</t>
    </r>
  </si>
  <si>
    <r>
      <rPr>
        <sz val="11"/>
        <rFont val="宋体"/>
        <charset val="134"/>
      </rPr>
      <t>九口堰村</t>
    </r>
  </si>
  <si>
    <r>
      <rPr>
        <sz val="11"/>
        <rFont val="宋体"/>
        <charset val="134"/>
      </rPr>
      <t>脱贫户自主养殖猪、牛、羊等家禽</t>
    </r>
  </si>
  <si>
    <r>
      <rPr>
        <sz val="11"/>
        <rFont val="宋体"/>
        <charset val="134"/>
      </rPr>
      <t>否</t>
    </r>
  </si>
  <si>
    <r>
      <rPr>
        <sz val="11"/>
        <rFont val="宋体"/>
        <charset val="134"/>
      </rPr>
      <t>是</t>
    </r>
  </si>
  <si>
    <r>
      <rPr>
        <sz val="11"/>
        <rFont val="宋体"/>
        <charset val="134"/>
      </rPr>
      <t>否</t>
    </r>
    <r>
      <rPr>
        <sz val="11"/>
        <rFont val="Times New Roman"/>
        <charset val="134"/>
      </rPr>
      <t xml:space="preserve"> </t>
    </r>
  </si>
  <si>
    <r>
      <rPr>
        <sz val="11"/>
        <rFont val="宋体"/>
        <charset val="134"/>
      </rPr>
      <t>鼓励有劳动能力</t>
    </r>
    <r>
      <rPr>
        <sz val="11"/>
        <rFont val="Times New Roman"/>
        <charset val="134"/>
      </rPr>
      <t>60</t>
    </r>
    <r>
      <rPr>
        <sz val="11"/>
        <rFont val="宋体"/>
        <charset val="134"/>
      </rPr>
      <t>户的脱贫户自主发展产业，增加家庭收入</t>
    </r>
  </si>
  <si>
    <r>
      <rPr>
        <sz val="11"/>
        <rFont val="宋体"/>
        <charset val="134"/>
      </rPr>
      <t>代道明</t>
    </r>
  </si>
  <si>
    <t>1*597**5*7*</t>
  </si>
  <si>
    <r>
      <rPr>
        <sz val="11"/>
        <rFont val="宋体"/>
        <charset val="134"/>
      </rPr>
      <t>曾都区</t>
    </r>
    <r>
      <rPr>
        <sz val="11"/>
        <rFont val="Times New Roman"/>
        <charset val="134"/>
      </rPr>
      <t>-</t>
    </r>
    <r>
      <rPr>
        <sz val="11"/>
        <rFont val="宋体"/>
        <charset val="134"/>
      </rPr>
      <t>洛阳镇</t>
    </r>
    <r>
      <rPr>
        <sz val="11"/>
        <rFont val="Times New Roman"/>
        <charset val="134"/>
      </rPr>
      <t>_</t>
    </r>
    <r>
      <rPr>
        <sz val="11"/>
        <rFont val="宋体"/>
        <charset val="134"/>
      </rPr>
      <t>产业发展</t>
    </r>
    <r>
      <rPr>
        <sz val="11"/>
        <rFont val="Times New Roman"/>
        <charset val="134"/>
      </rPr>
      <t>_</t>
    </r>
    <r>
      <rPr>
        <sz val="11"/>
        <rFont val="宋体"/>
        <charset val="134"/>
      </rPr>
      <t>生产项目</t>
    </r>
    <r>
      <rPr>
        <sz val="11"/>
        <rFont val="Times New Roman"/>
        <charset val="134"/>
      </rPr>
      <t>_2024</t>
    </r>
    <r>
      <rPr>
        <sz val="11"/>
        <rFont val="宋体"/>
        <charset val="134"/>
      </rPr>
      <t>年九口堰村香菇菌棒接种及养菌项目</t>
    </r>
  </si>
  <si>
    <r>
      <rPr>
        <sz val="11"/>
        <rFont val="宋体"/>
        <charset val="134"/>
      </rPr>
      <t>接种养菌及相关配套设施</t>
    </r>
  </si>
  <si>
    <r>
      <rPr>
        <sz val="11"/>
        <rFont val="宋体"/>
        <charset val="134"/>
      </rPr>
      <t>是</t>
    </r>
    <r>
      <rPr>
        <sz val="11"/>
        <rFont val="Times New Roman"/>
        <charset val="134"/>
      </rPr>
      <t xml:space="preserve"> </t>
    </r>
  </si>
  <si>
    <r>
      <rPr>
        <sz val="11"/>
        <rFont val="宋体"/>
        <charset val="134"/>
      </rPr>
      <t>农户参入种植创收解决在家就业问题、村集体重者香菇产业增加村集体产业收入</t>
    </r>
  </si>
  <si>
    <r>
      <rPr>
        <sz val="11"/>
        <rFont val="宋体"/>
        <charset val="134"/>
      </rPr>
      <t>预计村年收益</t>
    </r>
    <r>
      <rPr>
        <sz val="11"/>
        <rFont val="Times New Roman"/>
        <charset val="134"/>
      </rPr>
      <t>15</t>
    </r>
    <r>
      <rPr>
        <sz val="11"/>
        <rFont val="宋体"/>
        <charset val="134"/>
      </rPr>
      <t>万元</t>
    </r>
  </si>
  <si>
    <r>
      <rPr>
        <sz val="11"/>
        <rFont val="宋体"/>
        <charset val="134"/>
      </rPr>
      <t>曾都区</t>
    </r>
    <r>
      <rPr>
        <sz val="11"/>
        <rFont val="Times New Roman"/>
        <charset val="134"/>
      </rPr>
      <t>-</t>
    </r>
    <r>
      <rPr>
        <sz val="11"/>
        <rFont val="宋体"/>
        <charset val="134"/>
      </rPr>
      <t>洛阳镇</t>
    </r>
    <r>
      <rPr>
        <sz val="11"/>
        <rFont val="Times New Roman"/>
        <charset val="134"/>
      </rPr>
      <t>_</t>
    </r>
    <r>
      <rPr>
        <sz val="11"/>
        <rFont val="宋体"/>
        <charset val="134"/>
      </rPr>
      <t>乡村建设行动</t>
    </r>
    <r>
      <rPr>
        <sz val="11"/>
        <rFont val="Times New Roman"/>
        <charset val="134"/>
      </rPr>
      <t>_</t>
    </r>
    <r>
      <rPr>
        <sz val="11"/>
        <rFont val="宋体"/>
        <charset val="134"/>
      </rPr>
      <t>农村基础设施（含产业配套基础设施）</t>
    </r>
    <r>
      <rPr>
        <sz val="11"/>
        <rFont val="Times New Roman"/>
        <charset val="134"/>
      </rPr>
      <t>_2024</t>
    </r>
    <r>
      <rPr>
        <sz val="11"/>
        <rFont val="宋体"/>
        <charset val="134"/>
      </rPr>
      <t>年九口堰村美丽家园</t>
    </r>
  </si>
  <si>
    <r>
      <rPr>
        <sz val="11"/>
        <rFont val="宋体"/>
        <charset val="134"/>
      </rPr>
      <t>乡村建设行动</t>
    </r>
  </si>
  <si>
    <r>
      <rPr>
        <sz val="11"/>
        <color theme="1"/>
        <rFont val="宋体"/>
        <charset val="134"/>
      </rPr>
      <t>村容村貌提升</t>
    </r>
  </si>
  <si>
    <r>
      <rPr>
        <sz val="11"/>
        <color theme="1"/>
        <rFont val="宋体"/>
        <charset val="134"/>
      </rPr>
      <t>美丽乡村打造</t>
    </r>
  </si>
  <si>
    <r>
      <rPr>
        <sz val="11"/>
        <rFont val="宋体"/>
        <charset val="134"/>
      </rPr>
      <t>乡村建设打造</t>
    </r>
  </si>
  <si>
    <r>
      <rPr>
        <sz val="11"/>
        <color theme="1"/>
        <rFont val="宋体"/>
        <charset val="134"/>
      </rPr>
      <t>打造美丽乡村建设，改善村内环境风貌</t>
    </r>
  </si>
  <si>
    <r>
      <rPr>
        <sz val="11"/>
        <rFont val="宋体"/>
        <charset val="134"/>
      </rPr>
      <t>河流治理（清淤、堤坝加固、水闸维修，周边绿化提升及环境治理）</t>
    </r>
  </si>
  <si>
    <r>
      <rPr>
        <sz val="11"/>
        <rFont val="宋体"/>
        <charset val="134"/>
      </rPr>
      <t>完善基础设施，结合百美驿站增加游客量，带动村民发展旅游产业增收。</t>
    </r>
  </si>
  <si>
    <r>
      <rPr>
        <sz val="11"/>
        <rFont val="宋体"/>
        <charset val="134"/>
      </rPr>
      <t>预计带动</t>
    </r>
    <r>
      <rPr>
        <sz val="11"/>
        <rFont val="Times New Roman"/>
        <charset val="134"/>
      </rPr>
      <t>20</t>
    </r>
    <r>
      <rPr>
        <sz val="11"/>
        <rFont val="宋体"/>
        <charset val="134"/>
      </rPr>
      <t>户发展产业增收，村集体年收益</t>
    </r>
    <r>
      <rPr>
        <sz val="11"/>
        <color rgb="FF000000"/>
        <rFont val="Times New Roman"/>
        <charset val="134"/>
      </rPr>
      <t>20</t>
    </r>
    <r>
      <rPr>
        <sz val="11"/>
        <color rgb="FF000000"/>
        <rFont val="宋体"/>
        <charset val="134"/>
      </rPr>
      <t>以上万元</t>
    </r>
  </si>
  <si>
    <r>
      <rPr>
        <sz val="11"/>
        <rFont val="宋体"/>
        <charset val="134"/>
      </rPr>
      <t>曾都区</t>
    </r>
    <r>
      <rPr>
        <sz val="11"/>
        <rFont val="Times New Roman"/>
        <charset val="134"/>
      </rPr>
      <t>-</t>
    </r>
    <r>
      <rPr>
        <sz val="11"/>
        <rFont val="宋体"/>
        <charset val="134"/>
      </rPr>
      <t>洛阳镇</t>
    </r>
    <r>
      <rPr>
        <sz val="11"/>
        <rFont val="Times New Roman"/>
        <charset val="134"/>
      </rPr>
      <t>_</t>
    </r>
    <r>
      <rPr>
        <sz val="11"/>
        <rFont val="宋体"/>
        <charset val="134"/>
      </rPr>
      <t>产业发展</t>
    </r>
    <r>
      <rPr>
        <sz val="11"/>
        <rFont val="Times New Roman"/>
        <charset val="134"/>
      </rPr>
      <t>_</t>
    </r>
    <r>
      <rPr>
        <sz val="11"/>
        <rFont val="宋体"/>
        <charset val="134"/>
      </rPr>
      <t>生产项目</t>
    </r>
    <r>
      <rPr>
        <sz val="11"/>
        <rFont val="Times New Roman"/>
        <charset val="134"/>
      </rPr>
      <t>_2024</t>
    </r>
    <r>
      <rPr>
        <sz val="11"/>
        <rFont val="宋体"/>
        <charset val="134"/>
      </rPr>
      <t>年洛阳镇张畈村自主产业项目</t>
    </r>
  </si>
  <si>
    <r>
      <rPr>
        <sz val="11"/>
        <rFont val="宋体"/>
        <charset val="134"/>
      </rPr>
      <t>张畈村</t>
    </r>
  </si>
  <si>
    <r>
      <rPr>
        <sz val="11"/>
        <rFont val="宋体"/>
        <charset val="134"/>
      </rPr>
      <t>张畈村村委会</t>
    </r>
  </si>
  <si>
    <r>
      <rPr>
        <sz val="11"/>
        <rFont val="宋体"/>
        <charset val="134"/>
      </rPr>
      <t>代丰安</t>
    </r>
  </si>
  <si>
    <t>15*976*969*</t>
  </si>
  <si>
    <r>
      <rPr>
        <sz val="11"/>
        <rFont val="宋体"/>
        <charset val="134"/>
      </rPr>
      <t>曾都区</t>
    </r>
    <r>
      <rPr>
        <sz val="11"/>
        <rFont val="Times New Roman"/>
        <charset val="134"/>
      </rPr>
      <t>-</t>
    </r>
    <r>
      <rPr>
        <sz val="11"/>
        <rFont val="宋体"/>
        <charset val="134"/>
      </rPr>
      <t>洛阳镇</t>
    </r>
    <r>
      <rPr>
        <sz val="11"/>
        <rFont val="Times New Roman"/>
        <charset val="134"/>
      </rPr>
      <t>_</t>
    </r>
    <r>
      <rPr>
        <sz val="11"/>
        <rFont val="宋体"/>
        <charset val="134"/>
      </rPr>
      <t>产业发展</t>
    </r>
    <r>
      <rPr>
        <sz val="11"/>
        <rFont val="Times New Roman"/>
        <charset val="134"/>
      </rPr>
      <t>_</t>
    </r>
    <r>
      <rPr>
        <sz val="11"/>
        <rFont val="宋体"/>
        <charset val="134"/>
      </rPr>
      <t>生产项目</t>
    </r>
    <r>
      <rPr>
        <sz val="11"/>
        <rFont val="Times New Roman"/>
        <charset val="134"/>
      </rPr>
      <t>_2024</t>
    </r>
    <r>
      <rPr>
        <sz val="11"/>
        <rFont val="宋体"/>
        <charset val="134"/>
      </rPr>
      <t>年洛阳镇张畈村优质稻产业项目</t>
    </r>
  </si>
  <si>
    <r>
      <rPr>
        <sz val="11"/>
        <rFont val="宋体"/>
        <charset val="134"/>
      </rPr>
      <t>发展优质稻</t>
    </r>
    <r>
      <rPr>
        <sz val="11"/>
        <rFont val="Times New Roman"/>
        <charset val="134"/>
      </rPr>
      <t>200</t>
    </r>
    <r>
      <rPr>
        <sz val="11"/>
        <rFont val="宋体"/>
        <charset val="134"/>
      </rPr>
      <t>亩</t>
    </r>
  </si>
  <si>
    <r>
      <rPr>
        <sz val="11"/>
        <rFont val="宋体"/>
        <charset val="134"/>
      </rPr>
      <t>合作社带动周边农户务工，发展观光农业，增加农户收入</t>
    </r>
  </si>
  <si>
    <r>
      <rPr>
        <sz val="11"/>
        <rFont val="宋体"/>
        <charset val="134"/>
      </rPr>
      <t>集体收益</t>
    </r>
    <r>
      <rPr>
        <sz val="11"/>
        <rFont val="Times New Roman"/>
        <charset val="134"/>
      </rPr>
      <t>20</t>
    </r>
    <r>
      <rPr>
        <sz val="11"/>
        <rFont val="宋体"/>
        <charset val="134"/>
      </rPr>
      <t>万</t>
    </r>
    <r>
      <rPr>
        <sz val="11"/>
        <rFont val="Times New Roman"/>
        <charset val="134"/>
      </rPr>
      <t xml:space="preserve">
</t>
    </r>
    <r>
      <rPr>
        <sz val="11"/>
        <rFont val="宋体"/>
        <charset val="134"/>
      </rPr>
      <t>元</t>
    </r>
    <r>
      <rPr>
        <sz val="11"/>
        <rFont val="Times New Roman"/>
        <charset val="134"/>
      </rPr>
      <t>/</t>
    </r>
    <r>
      <rPr>
        <sz val="11"/>
        <rFont val="宋体"/>
        <charset val="134"/>
      </rPr>
      <t>年以上</t>
    </r>
  </si>
  <si>
    <r>
      <rPr>
        <sz val="11"/>
        <rFont val="宋体"/>
        <charset val="134"/>
      </rPr>
      <t>曾都区</t>
    </r>
    <r>
      <rPr>
        <sz val="11"/>
        <rFont val="Times New Roman"/>
        <charset val="134"/>
      </rPr>
      <t>-</t>
    </r>
    <r>
      <rPr>
        <sz val="11"/>
        <rFont val="宋体"/>
        <charset val="134"/>
      </rPr>
      <t>洛阳镇</t>
    </r>
    <r>
      <rPr>
        <sz val="11"/>
        <rFont val="Times New Roman"/>
        <charset val="134"/>
      </rPr>
      <t>_</t>
    </r>
    <r>
      <rPr>
        <sz val="11"/>
        <rFont val="宋体"/>
        <charset val="134"/>
      </rPr>
      <t>产业发展</t>
    </r>
    <r>
      <rPr>
        <sz val="11"/>
        <rFont val="Times New Roman"/>
        <charset val="134"/>
      </rPr>
      <t>_</t>
    </r>
    <r>
      <rPr>
        <sz val="11"/>
        <rFont val="宋体"/>
        <charset val="134"/>
      </rPr>
      <t>生产项目</t>
    </r>
    <r>
      <rPr>
        <sz val="11"/>
        <rFont val="Times New Roman"/>
        <charset val="134"/>
      </rPr>
      <t>_2025</t>
    </r>
    <r>
      <rPr>
        <sz val="11"/>
        <rFont val="宋体"/>
        <charset val="134"/>
      </rPr>
      <t>年洛阳镇张畈村养鸭产业项目</t>
    </r>
  </si>
  <si>
    <r>
      <rPr>
        <sz val="11"/>
        <rFont val="宋体"/>
        <charset val="134"/>
      </rPr>
      <t>养殖业基地</t>
    </r>
  </si>
  <si>
    <r>
      <rPr>
        <sz val="11"/>
        <rFont val="宋体"/>
        <charset val="134"/>
      </rPr>
      <t>发展养鸭</t>
    </r>
    <r>
      <rPr>
        <sz val="11"/>
        <rFont val="Times New Roman"/>
        <charset val="134"/>
      </rPr>
      <t>1</t>
    </r>
    <r>
      <rPr>
        <sz val="11"/>
        <rFont val="宋体"/>
        <charset val="134"/>
      </rPr>
      <t>万只</t>
    </r>
  </si>
  <si>
    <r>
      <rPr>
        <sz val="11"/>
        <rFont val="宋体"/>
        <charset val="134"/>
      </rPr>
      <t>合作社带动周边农户务工，增加农户收入</t>
    </r>
  </si>
  <si>
    <r>
      <rPr>
        <sz val="11"/>
        <rFont val="宋体"/>
        <charset val="134"/>
      </rPr>
      <t>曾都区</t>
    </r>
    <r>
      <rPr>
        <sz val="11"/>
        <rFont val="Times New Roman"/>
        <charset val="134"/>
      </rPr>
      <t>-</t>
    </r>
    <r>
      <rPr>
        <sz val="11"/>
        <rFont val="宋体"/>
        <charset val="134"/>
      </rPr>
      <t>洛阳镇</t>
    </r>
    <r>
      <rPr>
        <sz val="11"/>
        <rFont val="Times New Roman"/>
        <charset val="134"/>
      </rPr>
      <t>_</t>
    </r>
    <r>
      <rPr>
        <sz val="11"/>
        <rFont val="宋体"/>
        <charset val="134"/>
      </rPr>
      <t>产业发展</t>
    </r>
    <r>
      <rPr>
        <sz val="11"/>
        <rFont val="Times New Roman"/>
        <charset val="134"/>
      </rPr>
      <t>_</t>
    </r>
    <r>
      <rPr>
        <sz val="11"/>
        <rFont val="宋体"/>
        <charset val="134"/>
      </rPr>
      <t>生产项目</t>
    </r>
    <r>
      <rPr>
        <sz val="11"/>
        <rFont val="Times New Roman"/>
        <charset val="134"/>
      </rPr>
      <t>_2024</t>
    </r>
    <r>
      <rPr>
        <sz val="11"/>
        <rFont val="宋体"/>
        <charset val="134"/>
      </rPr>
      <t>年洛阳镇同兴村自主产业项目</t>
    </r>
  </si>
  <si>
    <r>
      <rPr>
        <sz val="11"/>
        <rFont val="宋体"/>
        <charset val="134"/>
      </rPr>
      <t>同兴村</t>
    </r>
  </si>
  <si>
    <r>
      <rPr>
        <sz val="11"/>
        <rFont val="宋体"/>
        <charset val="134"/>
      </rPr>
      <t>鼓励有劳动能力</t>
    </r>
    <r>
      <rPr>
        <sz val="11"/>
        <rFont val="Times New Roman"/>
        <charset val="134"/>
      </rPr>
      <t>58</t>
    </r>
    <r>
      <rPr>
        <sz val="11"/>
        <rFont val="宋体"/>
        <charset val="134"/>
      </rPr>
      <t>户的脱贫户自主发展产业，增加家庭收入</t>
    </r>
  </si>
  <si>
    <r>
      <rPr>
        <sz val="11"/>
        <rFont val="宋体"/>
        <charset val="134"/>
      </rPr>
      <t>李洛成</t>
    </r>
  </si>
  <si>
    <t>1***6*75110</t>
  </si>
  <si>
    <r>
      <rPr>
        <sz val="11"/>
        <rFont val="宋体"/>
        <charset val="134"/>
      </rPr>
      <t>曾都区</t>
    </r>
    <r>
      <rPr>
        <sz val="11"/>
        <rFont val="Times New Roman"/>
        <charset val="134"/>
      </rPr>
      <t>-</t>
    </r>
    <r>
      <rPr>
        <sz val="11"/>
        <rFont val="宋体"/>
        <charset val="134"/>
      </rPr>
      <t>洛阳镇</t>
    </r>
    <r>
      <rPr>
        <sz val="11"/>
        <rFont val="Times New Roman"/>
        <charset val="134"/>
      </rPr>
      <t>_</t>
    </r>
    <r>
      <rPr>
        <sz val="11"/>
        <rFont val="宋体"/>
        <charset val="134"/>
      </rPr>
      <t>产业发展</t>
    </r>
    <r>
      <rPr>
        <sz val="11"/>
        <rFont val="Times New Roman"/>
        <charset val="134"/>
      </rPr>
      <t>_</t>
    </r>
    <r>
      <rPr>
        <sz val="11"/>
        <rFont val="宋体"/>
        <charset val="134"/>
      </rPr>
      <t>生产项目</t>
    </r>
    <r>
      <rPr>
        <sz val="11"/>
        <rFont val="Times New Roman"/>
        <charset val="134"/>
      </rPr>
      <t>_2024</t>
    </r>
    <r>
      <rPr>
        <sz val="11"/>
        <rFont val="宋体"/>
        <charset val="134"/>
      </rPr>
      <t>年洛阳镇张畈村养鸭产业项目</t>
    </r>
  </si>
  <si>
    <r>
      <rPr>
        <sz val="11"/>
        <rFont val="宋体"/>
        <charset val="134"/>
      </rPr>
      <t>发展养鱼</t>
    </r>
    <r>
      <rPr>
        <sz val="11"/>
        <rFont val="Times New Roman"/>
        <charset val="134"/>
      </rPr>
      <t>100</t>
    </r>
    <r>
      <rPr>
        <sz val="11"/>
        <rFont val="宋体"/>
        <charset val="134"/>
      </rPr>
      <t>亩</t>
    </r>
  </si>
  <si>
    <r>
      <rPr>
        <sz val="11"/>
        <rFont val="宋体"/>
        <charset val="134"/>
      </rPr>
      <t>集体收益</t>
    </r>
    <r>
      <rPr>
        <sz val="11"/>
        <rFont val="Times New Roman"/>
        <charset val="134"/>
      </rPr>
      <t>5</t>
    </r>
    <r>
      <rPr>
        <sz val="11"/>
        <rFont val="宋体"/>
        <charset val="134"/>
      </rPr>
      <t>万</t>
    </r>
    <r>
      <rPr>
        <sz val="11"/>
        <rFont val="Times New Roman"/>
        <charset val="134"/>
      </rPr>
      <t xml:space="preserve">
</t>
    </r>
    <r>
      <rPr>
        <sz val="11"/>
        <rFont val="宋体"/>
        <charset val="134"/>
      </rPr>
      <t>元</t>
    </r>
    <r>
      <rPr>
        <sz val="11"/>
        <rFont val="Times New Roman"/>
        <charset val="134"/>
      </rPr>
      <t>/</t>
    </r>
    <r>
      <rPr>
        <sz val="11"/>
        <rFont val="宋体"/>
        <charset val="134"/>
      </rPr>
      <t>年以上</t>
    </r>
  </si>
  <si>
    <r>
      <rPr>
        <sz val="11"/>
        <rFont val="宋体"/>
        <charset val="134"/>
      </rPr>
      <t>同兴村村委会</t>
    </r>
  </si>
  <si>
    <r>
      <rPr>
        <sz val="11"/>
        <rFont val="宋体"/>
        <charset val="204"/>
      </rPr>
      <t>曾都区</t>
    </r>
    <r>
      <rPr>
        <sz val="11"/>
        <rFont val="Times New Roman"/>
        <charset val="204"/>
      </rPr>
      <t>-</t>
    </r>
    <r>
      <rPr>
        <sz val="11"/>
        <rFont val="宋体"/>
        <charset val="204"/>
      </rPr>
      <t>洛阳镇</t>
    </r>
    <r>
      <rPr>
        <sz val="11"/>
        <rFont val="Times New Roman"/>
        <charset val="204"/>
      </rPr>
      <t>_</t>
    </r>
    <r>
      <rPr>
        <sz val="11"/>
        <rFont val="宋体"/>
        <charset val="204"/>
      </rPr>
      <t>产业发展</t>
    </r>
    <r>
      <rPr>
        <sz val="11"/>
        <rFont val="Times New Roman"/>
        <charset val="204"/>
      </rPr>
      <t>_</t>
    </r>
    <r>
      <rPr>
        <sz val="11"/>
        <rFont val="宋体"/>
        <charset val="204"/>
      </rPr>
      <t>生产项目</t>
    </r>
    <r>
      <rPr>
        <sz val="11"/>
        <rFont val="Times New Roman"/>
        <charset val="204"/>
      </rPr>
      <t>_</t>
    </r>
    <r>
      <rPr>
        <sz val="11"/>
        <rFont val="宋体"/>
        <charset val="204"/>
      </rPr>
      <t>民宿整改提升项目</t>
    </r>
  </si>
  <si>
    <t>洛阳镇</t>
  </si>
  <si>
    <t>胡家河村</t>
  </si>
  <si>
    <r>
      <rPr>
        <sz val="11"/>
        <rFont val="宋体"/>
        <charset val="204"/>
      </rPr>
      <t>升级改造一处民宿</t>
    </r>
    <r>
      <rPr>
        <sz val="11"/>
        <rFont val="Times New Roman"/>
        <charset val="204"/>
      </rPr>
      <t>200</t>
    </r>
    <r>
      <rPr>
        <sz val="11"/>
        <rFont val="宋体"/>
        <charset val="204"/>
      </rPr>
      <t>平方</t>
    </r>
  </si>
  <si>
    <t>参股经营、就近就业</t>
  </si>
  <si>
    <r>
      <rPr>
        <sz val="11"/>
        <rFont val="Times New Roman"/>
        <charset val="204"/>
      </rPr>
      <t>2024</t>
    </r>
    <r>
      <rPr>
        <sz val="11"/>
        <rFont val="宋体"/>
        <charset val="204"/>
      </rPr>
      <t>年度建成并运营</t>
    </r>
  </si>
  <si>
    <t>胡家河村委会</t>
  </si>
  <si>
    <t>胡礼永</t>
  </si>
  <si>
    <t>1517*79*6*6</t>
  </si>
  <si>
    <r>
      <rPr>
        <sz val="11"/>
        <rFont val="宋体"/>
        <charset val="204"/>
      </rPr>
      <t>曾都区</t>
    </r>
    <r>
      <rPr>
        <sz val="11"/>
        <rFont val="Times New Roman"/>
        <charset val="204"/>
      </rPr>
      <t>-</t>
    </r>
    <r>
      <rPr>
        <sz val="11"/>
        <rFont val="宋体"/>
        <charset val="204"/>
      </rPr>
      <t>洛阳镇</t>
    </r>
    <r>
      <rPr>
        <sz val="11"/>
        <rFont val="Times New Roman"/>
        <charset val="204"/>
      </rPr>
      <t>_</t>
    </r>
    <r>
      <rPr>
        <sz val="11"/>
        <rFont val="宋体"/>
        <charset val="204"/>
      </rPr>
      <t>产业发展</t>
    </r>
    <r>
      <rPr>
        <sz val="11"/>
        <rFont val="Times New Roman"/>
        <charset val="204"/>
      </rPr>
      <t>_</t>
    </r>
    <r>
      <rPr>
        <sz val="11"/>
        <rFont val="宋体"/>
        <charset val="204"/>
      </rPr>
      <t>生产项目</t>
    </r>
    <r>
      <rPr>
        <sz val="11"/>
        <rFont val="Times New Roman"/>
        <charset val="204"/>
      </rPr>
      <t>_2024</t>
    </r>
    <r>
      <rPr>
        <sz val="11"/>
        <rFont val="宋体"/>
        <charset val="204"/>
      </rPr>
      <t>年洛阳镇胡家河村自主产业项目</t>
    </r>
  </si>
  <si>
    <r>
      <rPr>
        <sz val="11"/>
        <color rgb="FF000000"/>
        <rFont val="宋体"/>
        <charset val="204"/>
      </rPr>
      <t>鼓励有劳动力</t>
    </r>
    <r>
      <rPr>
        <sz val="11"/>
        <color rgb="FF000000"/>
        <rFont val="Times New Roman"/>
        <charset val="204"/>
      </rPr>
      <t>60</t>
    </r>
    <r>
      <rPr>
        <sz val="11"/>
        <color rgb="FF000000"/>
        <rFont val="宋体"/>
        <charset val="204"/>
      </rPr>
      <t>户脱贫户自主发展产业</t>
    </r>
  </si>
  <si>
    <t>脱贫户产业收入增加</t>
  </si>
  <si>
    <r>
      <rPr>
        <sz val="11"/>
        <rFont val="宋体"/>
        <charset val="204"/>
      </rPr>
      <t>曾都区</t>
    </r>
    <r>
      <rPr>
        <sz val="11"/>
        <rFont val="Times New Roman"/>
        <charset val="204"/>
      </rPr>
      <t>-</t>
    </r>
    <r>
      <rPr>
        <sz val="11"/>
        <rFont val="宋体"/>
        <charset val="204"/>
      </rPr>
      <t>洛阳镇</t>
    </r>
    <r>
      <rPr>
        <sz val="11"/>
        <rFont val="Times New Roman"/>
        <charset val="204"/>
      </rPr>
      <t>_</t>
    </r>
    <r>
      <rPr>
        <sz val="11"/>
        <rFont val="宋体"/>
        <charset val="204"/>
      </rPr>
      <t>产业发展</t>
    </r>
    <r>
      <rPr>
        <sz val="11"/>
        <rFont val="Times New Roman"/>
        <charset val="204"/>
      </rPr>
      <t>_</t>
    </r>
    <r>
      <rPr>
        <sz val="11"/>
        <rFont val="宋体"/>
        <charset val="204"/>
      </rPr>
      <t>生产项目</t>
    </r>
    <r>
      <rPr>
        <sz val="11"/>
        <rFont val="Times New Roman"/>
        <charset val="204"/>
      </rPr>
      <t>_2024</t>
    </r>
    <r>
      <rPr>
        <sz val="11"/>
        <rFont val="宋体"/>
        <charset val="204"/>
      </rPr>
      <t>年揭家垅村香稻种植项目</t>
    </r>
  </si>
  <si>
    <t>揭家垅村</t>
  </si>
  <si>
    <r>
      <rPr>
        <sz val="11"/>
        <rFont val="宋体"/>
        <charset val="204"/>
      </rPr>
      <t>流转香稻种植面积</t>
    </r>
    <r>
      <rPr>
        <sz val="11"/>
        <rFont val="Times New Roman"/>
        <charset val="204"/>
      </rPr>
      <t>1000</t>
    </r>
    <r>
      <rPr>
        <sz val="11"/>
        <rFont val="宋体"/>
        <charset val="204"/>
      </rPr>
      <t>亩，新建育秧工厂</t>
    </r>
    <r>
      <rPr>
        <sz val="11"/>
        <rFont val="Times New Roman"/>
        <charset val="204"/>
      </rPr>
      <t>8</t>
    </r>
    <r>
      <rPr>
        <sz val="11"/>
        <rFont val="宋体"/>
        <charset val="204"/>
      </rPr>
      <t>间，配套育秧盘</t>
    </r>
    <r>
      <rPr>
        <sz val="11"/>
        <rFont val="Times New Roman"/>
        <charset val="204"/>
      </rPr>
      <t>3</t>
    </r>
    <r>
      <rPr>
        <sz val="11"/>
        <rFont val="宋体"/>
        <charset val="204"/>
      </rPr>
      <t>万个</t>
    </r>
  </si>
  <si>
    <r>
      <rPr>
        <sz val="11"/>
        <rFont val="宋体"/>
        <charset val="204"/>
      </rPr>
      <t>是</t>
    </r>
    <r>
      <rPr>
        <sz val="11"/>
        <rFont val="Times New Roman"/>
        <charset val="204"/>
      </rPr>
      <t xml:space="preserve"> </t>
    </r>
  </si>
  <si>
    <r>
      <rPr>
        <sz val="11"/>
        <rFont val="宋体"/>
        <charset val="204"/>
      </rPr>
      <t>带动脱贫户</t>
    </r>
    <r>
      <rPr>
        <sz val="11"/>
        <rFont val="Times New Roman"/>
        <charset val="204"/>
      </rPr>
      <t>30</t>
    </r>
    <r>
      <rPr>
        <sz val="11"/>
        <rFont val="宋体"/>
        <charset val="204"/>
      </rPr>
      <t>余人参与合作社打零工增收</t>
    </r>
  </si>
  <si>
    <t>年增收8万元</t>
  </si>
  <si>
    <t>陈克存</t>
  </si>
  <si>
    <t>1*4096505*6</t>
  </si>
  <si>
    <r>
      <rPr>
        <sz val="11"/>
        <color rgb="FF000000"/>
        <rFont val="宋体"/>
        <charset val="204"/>
      </rPr>
      <t>曾都区</t>
    </r>
    <r>
      <rPr>
        <sz val="11"/>
        <color rgb="FF000000"/>
        <rFont val="Times New Roman"/>
        <charset val="204"/>
      </rPr>
      <t>-</t>
    </r>
    <r>
      <rPr>
        <sz val="11"/>
        <color rgb="FF000000"/>
        <rFont val="宋体"/>
        <charset val="204"/>
      </rPr>
      <t>洛阳镇</t>
    </r>
    <r>
      <rPr>
        <sz val="11"/>
        <color rgb="FF000000"/>
        <rFont val="Times New Roman"/>
        <charset val="204"/>
      </rPr>
      <t>_</t>
    </r>
    <r>
      <rPr>
        <sz val="11"/>
        <color rgb="FF000000"/>
        <rFont val="宋体"/>
        <charset val="204"/>
      </rPr>
      <t>产业发展</t>
    </r>
    <r>
      <rPr>
        <sz val="11"/>
        <color rgb="FF000000"/>
        <rFont val="Times New Roman"/>
        <charset val="204"/>
      </rPr>
      <t>_</t>
    </r>
    <r>
      <rPr>
        <sz val="11"/>
        <color rgb="FF000000"/>
        <rFont val="宋体"/>
        <charset val="204"/>
      </rPr>
      <t>生产项目</t>
    </r>
    <r>
      <rPr>
        <sz val="11"/>
        <color rgb="FF000000"/>
        <rFont val="Times New Roman"/>
        <charset val="204"/>
      </rPr>
      <t>_2024</t>
    </r>
    <r>
      <rPr>
        <sz val="11"/>
        <color rgb="FF000000"/>
        <rFont val="宋体"/>
        <charset val="204"/>
      </rPr>
      <t>年洛阳镇揭家垅村自主产业项目</t>
    </r>
  </si>
  <si>
    <r>
      <rPr>
        <sz val="11"/>
        <color rgb="FF000000"/>
        <rFont val="宋体"/>
        <charset val="204"/>
      </rPr>
      <t>产业项目</t>
    </r>
  </si>
  <si>
    <r>
      <rPr>
        <sz val="11"/>
        <color rgb="FF000000"/>
        <rFont val="宋体"/>
        <charset val="204"/>
      </rPr>
      <t>种植业基地</t>
    </r>
  </si>
  <si>
    <r>
      <rPr>
        <sz val="11"/>
        <color rgb="FF000000"/>
        <rFont val="宋体"/>
        <charset val="204"/>
      </rPr>
      <t>洛阳镇</t>
    </r>
  </si>
  <si>
    <r>
      <rPr>
        <sz val="11"/>
        <color rgb="FF000000"/>
        <rFont val="宋体"/>
        <charset val="204"/>
      </rPr>
      <t>揭家垅村</t>
    </r>
  </si>
  <si>
    <r>
      <rPr>
        <sz val="11"/>
        <color rgb="FF000000"/>
        <rFont val="宋体"/>
        <charset val="204"/>
      </rPr>
      <t>脱贫户自主种养殖玉米，猪，鸡，牛等</t>
    </r>
  </si>
  <si>
    <r>
      <rPr>
        <sz val="11"/>
        <color rgb="FF000000"/>
        <rFont val="宋体"/>
        <charset val="204"/>
      </rPr>
      <t>否</t>
    </r>
  </si>
  <si>
    <r>
      <rPr>
        <sz val="11"/>
        <color rgb="FF000000"/>
        <rFont val="宋体"/>
        <charset val="204"/>
      </rPr>
      <t>是</t>
    </r>
  </si>
  <si>
    <r>
      <rPr>
        <sz val="11"/>
        <color rgb="FF000000"/>
        <rFont val="宋体"/>
        <charset val="204"/>
      </rPr>
      <t>鼓励有劳动力</t>
    </r>
    <r>
      <rPr>
        <sz val="11"/>
        <color rgb="FF000000"/>
        <rFont val="Times New Roman"/>
        <charset val="204"/>
      </rPr>
      <t>71</t>
    </r>
    <r>
      <rPr>
        <sz val="11"/>
        <color rgb="FF000000"/>
        <rFont val="宋体"/>
        <charset val="204"/>
      </rPr>
      <t>户脱贫户自主发展产业</t>
    </r>
  </si>
  <si>
    <r>
      <rPr>
        <sz val="11"/>
        <color rgb="FF000000"/>
        <rFont val="宋体"/>
        <charset val="204"/>
      </rPr>
      <t>鼓励脱贫户自主发展产业，增加家庭收入</t>
    </r>
  </si>
  <si>
    <r>
      <rPr>
        <sz val="11"/>
        <color rgb="FF000000"/>
        <rFont val="宋体"/>
        <charset val="204"/>
      </rPr>
      <t>陈克存</t>
    </r>
  </si>
  <si>
    <r>
      <rPr>
        <sz val="11"/>
        <rFont val="宋体"/>
        <charset val="134"/>
      </rPr>
      <t>曾都区</t>
    </r>
    <r>
      <rPr>
        <sz val="11"/>
        <rFont val="Times New Roman"/>
        <charset val="134"/>
      </rPr>
      <t>-</t>
    </r>
    <r>
      <rPr>
        <sz val="11"/>
        <rFont val="宋体"/>
        <charset val="134"/>
      </rPr>
      <t>洛阳镇</t>
    </r>
    <r>
      <rPr>
        <sz val="11"/>
        <rFont val="Times New Roman"/>
        <charset val="134"/>
      </rPr>
      <t>_</t>
    </r>
    <r>
      <rPr>
        <sz val="11"/>
        <rFont val="宋体"/>
        <charset val="134"/>
      </rPr>
      <t>产业发展</t>
    </r>
    <r>
      <rPr>
        <sz val="11"/>
        <rFont val="Times New Roman"/>
        <charset val="134"/>
      </rPr>
      <t>_</t>
    </r>
    <r>
      <rPr>
        <sz val="11"/>
        <rFont val="宋体"/>
        <charset val="134"/>
      </rPr>
      <t>生产项目</t>
    </r>
    <r>
      <rPr>
        <sz val="11"/>
        <rFont val="Times New Roman"/>
        <charset val="134"/>
      </rPr>
      <t>_2024</t>
    </r>
    <r>
      <rPr>
        <sz val="11"/>
        <rFont val="宋体"/>
        <charset val="134"/>
      </rPr>
      <t>年洛阳镇小岭冲村自主产业项目</t>
    </r>
  </si>
  <si>
    <r>
      <rPr>
        <sz val="11"/>
        <rFont val="宋体"/>
        <charset val="134"/>
      </rPr>
      <t>小岭冲村</t>
    </r>
  </si>
  <si>
    <r>
      <rPr>
        <sz val="11"/>
        <color rgb="FF000000"/>
        <rFont val="宋体"/>
        <charset val="134"/>
      </rPr>
      <t>鼓励有劳动能力</t>
    </r>
    <r>
      <rPr>
        <sz val="11"/>
        <color rgb="FF000000"/>
        <rFont val="Times New Roman"/>
        <charset val="134"/>
      </rPr>
      <t>80</t>
    </r>
    <r>
      <rPr>
        <sz val="11"/>
        <color rgb="FF000000"/>
        <rFont val="宋体"/>
        <charset val="134"/>
      </rPr>
      <t>户的脱贫户自主发展产业，增加家庭收入</t>
    </r>
  </si>
  <si>
    <r>
      <rPr>
        <sz val="11"/>
        <rFont val="宋体"/>
        <charset val="134"/>
      </rPr>
      <t>甘宏伟</t>
    </r>
  </si>
  <si>
    <t>1**7*9*169*</t>
  </si>
  <si>
    <r>
      <rPr>
        <sz val="11"/>
        <rFont val="宋体"/>
        <charset val="134"/>
      </rPr>
      <t>曾都区</t>
    </r>
    <r>
      <rPr>
        <sz val="11"/>
        <rFont val="Times New Roman"/>
        <charset val="134"/>
      </rPr>
      <t>-</t>
    </r>
    <r>
      <rPr>
        <sz val="11"/>
        <rFont val="宋体"/>
        <charset val="134"/>
      </rPr>
      <t>洛阳镇</t>
    </r>
    <r>
      <rPr>
        <sz val="11"/>
        <rFont val="Times New Roman"/>
        <charset val="134"/>
      </rPr>
      <t>_</t>
    </r>
    <r>
      <rPr>
        <sz val="11"/>
        <rFont val="宋体"/>
        <charset val="134"/>
      </rPr>
      <t>产业发展</t>
    </r>
    <r>
      <rPr>
        <sz val="11"/>
        <rFont val="Times New Roman"/>
        <charset val="134"/>
      </rPr>
      <t>_</t>
    </r>
    <r>
      <rPr>
        <sz val="11"/>
        <rFont val="宋体"/>
        <charset val="134"/>
      </rPr>
      <t>加工流通项目</t>
    </r>
    <r>
      <rPr>
        <sz val="11"/>
        <rFont val="Times New Roman"/>
        <charset val="134"/>
      </rPr>
      <t>_2024</t>
    </r>
    <r>
      <rPr>
        <sz val="11"/>
        <rFont val="宋体"/>
        <charset val="134"/>
      </rPr>
      <t>小岭冲村电商产业</t>
    </r>
  </si>
  <si>
    <r>
      <rPr>
        <sz val="11"/>
        <rFont val="宋体"/>
        <charset val="134"/>
      </rPr>
      <t>品牌打造和展销平台</t>
    </r>
  </si>
  <si>
    <r>
      <rPr>
        <sz val="11"/>
        <rFont val="宋体"/>
        <charset val="134"/>
      </rPr>
      <t>电商平台、设备、包装、电商专员</t>
    </r>
  </si>
  <si>
    <r>
      <rPr>
        <sz val="11"/>
        <rFont val="宋体"/>
        <charset val="134"/>
      </rPr>
      <t>带动全村人口增收</t>
    </r>
  </si>
  <si>
    <r>
      <rPr>
        <sz val="11"/>
        <rFont val="宋体"/>
        <charset val="134"/>
      </rPr>
      <t>预计村年收益</t>
    </r>
    <r>
      <rPr>
        <sz val="11"/>
        <rFont val="Times New Roman"/>
        <charset val="134"/>
      </rPr>
      <t>5</t>
    </r>
    <r>
      <rPr>
        <sz val="11"/>
        <rFont val="宋体"/>
        <charset val="134"/>
      </rPr>
      <t>万元</t>
    </r>
  </si>
  <si>
    <r>
      <rPr>
        <sz val="11"/>
        <color theme="1"/>
        <rFont val="宋体"/>
        <charset val="134"/>
      </rPr>
      <t>曾都区</t>
    </r>
    <r>
      <rPr>
        <sz val="11"/>
        <color theme="1"/>
        <rFont val="Times New Roman"/>
        <charset val="134"/>
      </rPr>
      <t>-</t>
    </r>
    <r>
      <rPr>
        <sz val="11"/>
        <color theme="1"/>
        <rFont val="宋体"/>
        <charset val="134"/>
      </rPr>
      <t>洛阳镇</t>
    </r>
    <r>
      <rPr>
        <sz val="11"/>
        <color theme="1"/>
        <rFont val="Times New Roman"/>
        <charset val="134"/>
      </rPr>
      <t>_</t>
    </r>
    <r>
      <rPr>
        <sz val="11"/>
        <color theme="1"/>
        <rFont val="宋体"/>
        <charset val="134"/>
      </rPr>
      <t>产业发展</t>
    </r>
    <r>
      <rPr>
        <sz val="11"/>
        <color theme="1"/>
        <rFont val="Times New Roman"/>
        <charset val="134"/>
      </rPr>
      <t>_</t>
    </r>
    <r>
      <rPr>
        <sz val="11"/>
        <color theme="1"/>
        <rFont val="宋体"/>
        <charset val="134"/>
      </rPr>
      <t>生产项目</t>
    </r>
    <r>
      <rPr>
        <sz val="11"/>
        <color theme="1"/>
        <rFont val="Times New Roman"/>
        <charset val="134"/>
      </rPr>
      <t>_2024</t>
    </r>
    <r>
      <rPr>
        <sz val="11"/>
        <color theme="1"/>
        <rFont val="宋体"/>
        <charset val="134"/>
      </rPr>
      <t>年小岭冲村古民宿产业</t>
    </r>
  </si>
  <si>
    <r>
      <rPr>
        <sz val="11"/>
        <color theme="1"/>
        <rFont val="宋体"/>
        <charset val="134"/>
      </rPr>
      <t>产业发展</t>
    </r>
  </si>
  <si>
    <r>
      <rPr>
        <sz val="11"/>
        <color theme="1"/>
        <rFont val="宋体"/>
        <charset val="134"/>
      </rPr>
      <t>休闲农业与乡村旅游</t>
    </r>
  </si>
  <si>
    <r>
      <rPr>
        <sz val="11"/>
        <color theme="1"/>
        <rFont val="宋体"/>
        <charset val="134"/>
      </rPr>
      <t>洛阳镇</t>
    </r>
  </si>
  <si>
    <r>
      <rPr>
        <sz val="11"/>
        <color theme="1"/>
        <rFont val="宋体"/>
        <charset val="134"/>
      </rPr>
      <t>小岭冲村</t>
    </r>
  </si>
  <si>
    <r>
      <rPr>
        <sz val="11"/>
        <color theme="1"/>
        <rFont val="宋体"/>
        <charset val="134"/>
      </rPr>
      <t>收购闲置古建筑改建民宿</t>
    </r>
  </si>
  <si>
    <r>
      <rPr>
        <sz val="11"/>
        <color theme="1"/>
        <rFont val="宋体"/>
        <charset val="134"/>
      </rPr>
      <t>否</t>
    </r>
  </si>
  <si>
    <r>
      <rPr>
        <sz val="11"/>
        <color theme="1"/>
        <rFont val="宋体"/>
        <charset val="134"/>
      </rPr>
      <t>是</t>
    </r>
  </si>
  <si>
    <r>
      <rPr>
        <sz val="11"/>
        <color theme="1"/>
        <rFont val="宋体"/>
        <charset val="134"/>
      </rPr>
      <t>否</t>
    </r>
    <r>
      <rPr>
        <sz val="11"/>
        <color theme="1"/>
        <rFont val="Times New Roman"/>
        <charset val="134"/>
      </rPr>
      <t xml:space="preserve"> </t>
    </r>
  </si>
  <si>
    <r>
      <rPr>
        <sz val="11"/>
        <color theme="1"/>
        <rFont val="宋体"/>
        <charset val="134"/>
      </rPr>
      <t>带动全村人口增收</t>
    </r>
  </si>
  <si>
    <r>
      <rPr>
        <sz val="11"/>
        <color theme="1"/>
        <rFont val="宋体"/>
        <charset val="134"/>
      </rPr>
      <t>预计村年收益</t>
    </r>
    <r>
      <rPr>
        <sz val="11"/>
        <color theme="1"/>
        <rFont val="Times New Roman"/>
        <charset val="134"/>
      </rPr>
      <t>20</t>
    </r>
    <r>
      <rPr>
        <sz val="11"/>
        <color theme="1"/>
        <rFont val="宋体"/>
        <charset val="134"/>
      </rPr>
      <t>万元</t>
    </r>
  </si>
  <si>
    <r>
      <rPr>
        <sz val="11"/>
        <color theme="1"/>
        <rFont val="宋体"/>
        <charset val="134"/>
      </rPr>
      <t>甘宏伟</t>
    </r>
  </si>
  <si>
    <r>
      <rPr>
        <sz val="11"/>
        <color theme="1"/>
        <rFont val="宋体"/>
        <charset val="134"/>
      </rPr>
      <t>曾都区</t>
    </r>
    <r>
      <rPr>
        <sz val="11"/>
        <color theme="1"/>
        <rFont val="Times New Roman"/>
        <charset val="134"/>
      </rPr>
      <t>-</t>
    </r>
    <r>
      <rPr>
        <sz val="11"/>
        <color theme="1"/>
        <rFont val="宋体"/>
        <charset val="134"/>
      </rPr>
      <t>洛阳镇</t>
    </r>
    <r>
      <rPr>
        <sz val="11"/>
        <color theme="1"/>
        <rFont val="Times New Roman"/>
        <charset val="134"/>
      </rPr>
      <t>_</t>
    </r>
    <r>
      <rPr>
        <sz val="11"/>
        <color theme="1"/>
        <rFont val="宋体"/>
        <charset val="134"/>
      </rPr>
      <t>产业发展</t>
    </r>
    <r>
      <rPr>
        <sz val="11"/>
        <color theme="1"/>
        <rFont val="Times New Roman"/>
        <charset val="134"/>
      </rPr>
      <t>_</t>
    </r>
    <r>
      <rPr>
        <sz val="11"/>
        <color theme="1"/>
        <rFont val="宋体"/>
        <charset val="134"/>
      </rPr>
      <t>生产项目</t>
    </r>
    <r>
      <rPr>
        <sz val="11"/>
        <color theme="1"/>
        <rFont val="Times New Roman"/>
        <charset val="134"/>
      </rPr>
      <t>_2024</t>
    </r>
    <r>
      <rPr>
        <sz val="11"/>
        <color theme="1"/>
        <rFont val="宋体"/>
        <charset val="134"/>
      </rPr>
      <t>年小岭冲村生态农业种植</t>
    </r>
  </si>
  <si>
    <r>
      <rPr>
        <sz val="11"/>
        <color theme="1"/>
        <rFont val="宋体"/>
        <charset val="134"/>
      </rPr>
      <t>种植业基地</t>
    </r>
  </si>
  <si>
    <r>
      <rPr>
        <sz val="11"/>
        <color theme="1"/>
        <rFont val="宋体"/>
        <charset val="134"/>
      </rPr>
      <t>种植</t>
    </r>
    <r>
      <rPr>
        <sz val="11"/>
        <color theme="1"/>
        <rFont val="Times New Roman"/>
        <charset val="134"/>
      </rPr>
      <t>60</t>
    </r>
    <r>
      <rPr>
        <sz val="11"/>
        <color theme="1"/>
        <rFont val="宋体"/>
        <charset val="134"/>
      </rPr>
      <t>亩有机水稻、平整土地、建设灌溉基础设施</t>
    </r>
  </si>
  <si>
    <r>
      <rPr>
        <sz val="11"/>
        <color theme="1"/>
        <rFont val="宋体"/>
        <charset val="134"/>
      </rPr>
      <t>带动脱贫人口增收</t>
    </r>
  </si>
  <si>
    <r>
      <rPr>
        <sz val="11"/>
        <rFont val="宋体"/>
        <charset val="134"/>
      </rPr>
      <t>曾都区</t>
    </r>
    <r>
      <rPr>
        <sz val="11"/>
        <rFont val="Times New Roman"/>
        <charset val="134"/>
      </rPr>
      <t>-</t>
    </r>
    <r>
      <rPr>
        <sz val="11"/>
        <rFont val="宋体"/>
        <charset val="134"/>
      </rPr>
      <t>洛阳镇</t>
    </r>
    <r>
      <rPr>
        <sz val="11"/>
        <rFont val="Times New Roman"/>
        <charset val="134"/>
      </rPr>
      <t>_</t>
    </r>
    <r>
      <rPr>
        <sz val="11"/>
        <rFont val="宋体"/>
        <charset val="134"/>
      </rPr>
      <t>产业发展</t>
    </r>
    <r>
      <rPr>
        <sz val="11"/>
        <rFont val="Times New Roman"/>
        <charset val="134"/>
      </rPr>
      <t>_</t>
    </r>
    <r>
      <rPr>
        <sz val="11"/>
        <rFont val="宋体"/>
        <charset val="134"/>
      </rPr>
      <t>生产项目</t>
    </r>
    <r>
      <rPr>
        <sz val="11"/>
        <rFont val="Times New Roman"/>
        <charset val="134"/>
      </rPr>
      <t>_2024</t>
    </r>
    <r>
      <rPr>
        <sz val="11"/>
        <rFont val="宋体"/>
        <charset val="134"/>
      </rPr>
      <t>年洛阳镇永兴村自主产业项目</t>
    </r>
  </si>
  <si>
    <r>
      <rPr>
        <sz val="11"/>
        <rFont val="宋体"/>
        <charset val="134"/>
      </rPr>
      <t>永兴村</t>
    </r>
  </si>
  <si>
    <r>
      <rPr>
        <sz val="11"/>
        <color rgb="FF000000"/>
        <rFont val="宋体"/>
        <charset val="134"/>
      </rPr>
      <t>鼓励有劳动能力</t>
    </r>
    <r>
      <rPr>
        <sz val="11"/>
        <color rgb="FF000000"/>
        <rFont val="Times New Roman"/>
        <charset val="134"/>
      </rPr>
      <t>60</t>
    </r>
    <r>
      <rPr>
        <sz val="11"/>
        <color rgb="FF000000"/>
        <rFont val="宋体"/>
        <charset val="134"/>
      </rPr>
      <t>户的脱贫户自主发展产业，增加家庭收入</t>
    </r>
  </si>
  <si>
    <r>
      <rPr>
        <sz val="11"/>
        <rFont val="宋体"/>
        <charset val="134"/>
      </rPr>
      <t>永兴村村民委员会</t>
    </r>
  </si>
  <si>
    <r>
      <rPr>
        <sz val="11"/>
        <rFont val="宋体"/>
        <charset val="134"/>
      </rPr>
      <t>胡享艮</t>
    </r>
  </si>
  <si>
    <t>1*774096690</t>
  </si>
  <si>
    <r>
      <rPr>
        <sz val="11"/>
        <rFont val="宋体"/>
        <charset val="134"/>
      </rPr>
      <t>曾都区</t>
    </r>
    <r>
      <rPr>
        <sz val="11"/>
        <rFont val="Times New Roman"/>
        <charset val="134"/>
      </rPr>
      <t>-</t>
    </r>
    <r>
      <rPr>
        <sz val="11"/>
        <rFont val="宋体"/>
        <charset val="134"/>
      </rPr>
      <t>洛阳镇</t>
    </r>
    <r>
      <rPr>
        <sz val="11"/>
        <rFont val="Times New Roman"/>
        <charset val="134"/>
      </rPr>
      <t>_</t>
    </r>
    <r>
      <rPr>
        <sz val="11"/>
        <rFont val="宋体"/>
        <charset val="134"/>
      </rPr>
      <t>产业发展</t>
    </r>
    <r>
      <rPr>
        <sz val="11"/>
        <rFont val="Times New Roman"/>
        <charset val="134"/>
      </rPr>
      <t>_</t>
    </r>
    <r>
      <rPr>
        <sz val="11"/>
        <rFont val="宋体"/>
        <charset val="134"/>
      </rPr>
      <t>生产项目</t>
    </r>
    <r>
      <rPr>
        <sz val="11"/>
        <rFont val="Times New Roman"/>
        <charset val="134"/>
      </rPr>
      <t>_2024</t>
    </r>
    <r>
      <rPr>
        <sz val="11"/>
        <rFont val="宋体"/>
        <charset val="134"/>
      </rPr>
      <t>年洛阳镇永兴村茶场产业项目</t>
    </r>
  </si>
  <si>
    <r>
      <rPr>
        <sz val="11"/>
        <rFont val="宋体"/>
        <charset val="204"/>
      </rPr>
      <t>建设一处生态茶厂</t>
    </r>
  </si>
  <si>
    <r>
      <rPr>
        <sz val="11"/>
        <rFont val="宋体"/>
        <charset val="134"/>
      </rPr>
      <t>发展生态茶场建设，带动周边农户就业，增加农户收入</t>
    </r>
  </si>
  <si>
    <r>
      <rPr>
        <sz val="11"/>
        <rFont val="宋体"/>
        <charset val="134"/>
      </rPr>
      <t>集体收益</t>
    </r>
    <r>
      <rPr>
        <sz val="11"/>
        <rFont val="Times New Roman"/>
        <charset val="134"/>
      </rPr>
      <t>1.5</t>
    </r>
    <r>
      <rPr>
        <sz val="11"/>
        <rFont val="宋体"/>
        <charset val="134"/>
      </rPr>
      <t>万</t>
    </r>
    <r>
      <rPr>
        <sz val="11"/>
        <rFont val="Times New Roman"/>
        <charset val="134"/>
      </rPr>
      <t xml:space="preserve">
</t>
    </r>
    <r>
      <rPr>
        <sz val="11"/>
        <rFont val="宋体"/>
        <charset val="134"/>
      </rPr>
      <t>元</t>
    </r>
    <r>
      <rPr>
        <sz val="11"/>
        <rFont val="Times New Roman"/>
        <charset val="134"/>
      </rPr>
      <t>/</t>
    </r>
    <r>
      <rPr>
        <sz val="11"/>
        <rFont val="宋体"/>
        <charset val="134"/>
      </rPr>
      <t>年以上</t>
    </r>
  </si>
  <si>
    <r>
      <rPr>
        <sz val="11"/>
        <rFont val="宋体"/>
        <charset val="134"/>
      </rPr>
      <t>曾都区-洛阳镇_产业发展_加工流通项目_</t>
    </r>
    <r>
      <rPr>
        <sz val="11"/>
        <rFont val="Times New Roman"/>
        <charset val="134"/>
      </rPr>
      <t>2024</t>
    </r>
    <r>
      <rPr>
        <sz val="11"/>
        <rFont val="宋体"/>
        <charset val="134"/>
      </rPr>
      <t>年洛阳镇永兴村电商项目</t>
    </r>
  </si>
  <si>
    <r>
      <rPr>
        <sz val="11"/>
        <rFont val="宋体"/>
        <charset val="134"/>
      </rPr>
      <t>利用银杏谷景区资源，发挥网络平台优势，带动村民发展</t>
    </r>
  </si>
  <si>
    <r>
      <rPr>
        <sz val="11"/>
        <rFont val="宋体"/>
        <charset val="134"/>
      </rPr>
      <t>预计带动全村销售本地土特产，增加集体经济收入</t>
    </r>
    <r>
      <rPr>
        <sz val="11"/>
        <rFont val="Times New Roman"/>
        <charset val="134"/>
      </rPr>
      <t>1</t>
    </r>
    <r>
      <rPr>
        <sz val="11"/>
        <rFont val="宋体"/>
        <charset val="134"/>
      </rPr>
      <t>万元</t>
    </r>
    <r>
      <rPr>
        <sz val="11"/>
        <rFont val="Times New Roman"/>
        <charset val="134"/>
      </rPr>
      <t>/</t>
    </r>
    <r>
      <rPr>
        <sz val="11"/>
        <rFont val="宋体"/>
        <charset val="134"/>
      </rPr>
      <t>年</t>
    </r>
  </si>
  <si>
    <r>
      <rPr>
        <sz val="11"/>
        <color rgb="FF000000"/>
        <rFont val="宋体"/>
        <charset val="204"/>
      </rPr>
      <t>曾都区</t>
    </r>
    <r>
      <rPr>
        <sz val="11"/>
        <color rgb="FF000000"/>
        <rFont val="Times New Roman"/>
        <charset val="204"/>
      </rPr>
      <t>-</t>
    </r>
    <r>
      <rPr>
        <sz val="11"/>
        <color rgb="FF000000"/>
        <rFont val="宋体"/>
        <charset val="204"/>
      </rPr>
      <t>洛阳镇</t>
    </r>
    <r>
      <rPr>
        <sz val="11"/>
        <color rgb="FF000000"/>
        <rFont val="Times New Roman"/>
        <charset val="204"/>
      </rPr>
      <t>_</t>
    </r>
    <r>
      <rPr>
        <sz val="11"/>
        <color rgb="FF000000"/>
        <rFont val="宋体"/>
        <charset val="204"/>
      </rPr>
      <t>产业发展</t>
    </r>
    <r>
      <rPr>
        <sz val="11"/>
        <color rgb="FF000000"/>
        <rFont val="Times New Roman"/>
        <charset val="204"/>
      </rPr>
      <t>_</t>
    </r>
    <r>
      <rPr>
        <sz val="11"/>
        <color rgb="FF000000"/>
        <rFont val="宋体"/>
        <charset val="204"/>
      </rPr>
      <t>生产项目</t>
    </r>
    <r>
      <rPr>
        <sz val="11"/>
        <color rgb="FF000000"/>
        <rFont val="Times New Roman"/>
        <charset val="204"/>
      </rPr>
      <t>_2024</t>
    </r>
    <r>
      <rPr>
        <sz val="11"/>
        <color rgb="FF000000"/>
        <rFont val="宋体"/>
        <charset val="204"/>
      </rPr>
      <t>年珠宝山村老茶基地项目</t>
    </r>
    <r>
      <rPr>
        <sz val="11"/>
        <color rgb="FF000000"/>
        <rFont val="Times New Roman"/>
        <charset val="204"/>
      </rPr>
      <t xml:space="preserve">
</t>
    </r>
    <r>
      <rPr>
        <sz val="11"/>
        <color rgb="FF000000"/>
        <rFont val="宋体"/>
        <charset val="204"/>
      </rPr>
      <t>文旅升级</t>
    </r>
  </si>
  <si>
    <r>
      <rPr>
        <sz val="11"/>
        <color rgb="FF000000"/>
        <rFont val="宋体"/>
        <charset val="204"/>
      </rPr>
      <t>休闲农业与乡村旅游</t>
    </r>
  </si>
  <si>
    <r>
      <rPr>
        <sz val="11"/>
        <color rgb="FF000000"/>
        <rFont val="宋体"/>
        <charset val="204"/>
      </rPr>
      <t>珠宝山村</t>
    </r>
  </si>
  <si>
    <r>
      <rPr>
        <sz val="11"/>
        <rFont val="Times New Roman"/>
        <charset val="204"/>
      </rPr>
      <t>800</t>
    </r>
    <r>
      <rPr>
        <sz val="11"/>
        <rFont val="宋体"/>
        <charset val="204"/>
      </rPr>
      <t>亩茶场建设</t>
    </r>
  </si>
  <si>
    <r>
      <rPr>
        <sz val="11"/>
        <color rgb="FF000000"/>
        <rFont val="宋体"/>
        <charset val="204"/>
      </rPr>
      <t>是</t>
    </r>
    <r>
      <rPr>
        <sz val="11"/>
        <color rgb="FF000000"/>
        <rFont val="Times New Roman"/>
        <charset val="204"/>
      </rPr>
      <t xml:space="preserve"> </t>
    </r>
  </si>
  <si>
    <r>
      <rPr>
        <sz val="11"/>
        <color rgb="FF000000"/>
        <rFont val="宋体"/>
        <charset val="204"/>
      </rPr>
      <t>带动</t>
    </r>
    <r>
      <rPr>
        <sz val="11"/>
        <color rgb="FF000000"/>
        <rFont val="Times New Roman"/>
        <charset val="204"/>
      </rPr>
      <t>60</t>
    </r>
    <r>
      <rPr>
        <sz val="11"/>
        <color rgb="FF000000"/>
        <rFont val="宋体"/>
        <charset val="204"/>
      </rPr>
      <t>人收益提升形象</t>
    </r>
  </si>
  <si>
    <r>
      <rPr>
        <sz val="11"/>
        <color rgb="FF000000"/>
        <rFont val="宋体"/>
        <charset val="204"/>
      </rPr>
      <t>综合创收</t>
    </r>
    <r>
      <rPr>
        <sz val="11"/>
        <color rgb="FF000000"/>
        <rFont val="Times New Roman"/>
        <charset val="204"/>
      </rPr>
      <t>50</t>
    </r>
    <r>
      <rPr>
        <sz val="11"/>
        <color rgb="FF000000"/>
        <rFont val="宋体"/>
        <charset val="204"/>
      </rPr>
      <t>万</t>
    </r>
  </si>
  <si>
    <r>
      <rPr>
        <sz val="11"/>
        <color rgb="FF000000"/>
        <rFont val="宋体"/>
        <charset val="204"/>
      </rPr>
      <t>镇农办</t>
    </r>
  </si>
  <si>
    <r>
      <rPr>
        <sz val="11"/>
        <color rgb="FF000000"/>
        <rFont val="宋体"/>
        <charset val="204"/>
      </rPr>
      <t>杨中平</t>
    </r>
  </si>
  <si>
    <t>15*71*1795*</t>
  </si>
  <si>
    <r>
      <rPr>
        <sz val="11"/>
        <color rgb="FF000000"/>
        <rFont val="宋体"/>
        <charset val="204"/>
      </rPr>
      <t>曾都区</t>
    </r>
    <r>
      <rPr>
        <sz val="11"/>
        <color rgb="FF000000"/>
        <rFont val="Times New Roman"/>
        <charset val="204"/>
      </rPr>
      <t>-</t>
    </r>
    <r>
      <rPr>
        <sz val="11"/>
        <color rgb="FF000000"/>
        <rFont val="宋体"/>
        <charset val="204"/>
      </rPr>
      <t>洛阳镇</t>
    </r>
    <r>
      <rPr>
        <sz val="11"/>
        <color rgb="FF000000"/>
        <rFont val="Times New Roman"/>
        <charset val="204"/>
      </rPr>
      <t>_</t>
    </r>
    <r>
      <rPr>
        <sz val="11"/>
        <color rgb="FF000000"/>
        <rFont val="宋体"/>
        <charset val="204"/>
      </rPr>
      <t>产业发展</t>
    </r>
    <r>
      <rPr>
        <sz val="11"/>
        <color rgb="FF000000"/>
        <rFont val="Times New Roman"/>
        <charset val="204"/>
      </rPr>
      <t>_</t>
    </r>
    <r>
      <rPr>
        <sz val="11"/>
        <color rgb="FF000000"/>
        <rFont val="宋体"/>
        <charset val="204"/>
      </rPr>
      <t>生产项目</t>
    </r>
    <r>
      <rPr>
        <sz val="11"/>
        <color rgb="FF000000"/>
        <rFont val="Times New Roman"/>
        <charset val="204"/>
      </rPr>
      <t>_2024</t>
    </r>
    <r>
      <rPr>
        <sz val="11"/>
        <color rgb="FF000000"/>
        <rFont val="宋体"/>
        <charset val="204"/>
      </rPr>
      <t>年珠宝山村自主产业项目</t>
    </r>
    <r>
      <rPr>
        <sz val="11"/>
        <color rgb="FF000000"/>
        <rFont val="Times New Roman"/>
        <charset val="204"/>
      </rPr>
      <t xml:space="preserve">
</t>
    </r>
    <r>
      <rPr>
        <sz val="11"/>
        <color rgb="FF000000"/>
        <rFont val="宋体"/>
        <charset val="204"/>
      </rPr>
      <t>产业发展</t>
    </r>
  </si>
  <si>
    <r>
      <rPr>
        <sz val="11"/>
        <color rgb="FF000000"/>
        <rFont val="宋体"/>
        <charset val="204"/>
      </rPr>
      <t>脱贫户自主发展增加收入</t>
    </r>
  </si>
  <si>
    <r>
      <rPr>
        <sz val="11"/>
        <color rgb="FF000000"/>
        <rFont val="宋体"/>
        <charset val="204"/>
      </rPr>
      <t>产业收入</t>
    </r>
    <r>
      <rPr>
        <sz val="11"/>
        <color rgb="FF000000"/>
        <rFont val="Times New Roman"/>
        <charset val="204"/>
      </rPr>
      <t>25</t>
    </r>
    <r>
      <rPr>
        <sz val="11"/>
        <color rgb="FF000000"/>
        <rFont val="宋体"/>
        <charset val="204"/>
      </rPr>
      <t>万元</t>
    </r>
  </si>
  <si>
    <t>曾都区-洛阳镇_乡村建设行动_农村基础设施（含产业配套基础设施）_2024年洛阳镇珠宝山村公路硬化</t>
  </si>
  <si>
    <r>
      <rPr>
        <sz val="11"/>
        <rFont val="宋体"/>
        <charset val="134"/>
      </rPr>
      <t>农村道路建设（通村路、通户路、小型桥梁等）</t>
    </r>
  </si>
  <si>
    <r>
      <rPr>
        <sz val="11"/>
        <color rgb="FF000000"/>
        <rFont val="宋体"/>
        <charset val="204"/>
      </rPr>
      <t>珠宝山村四组公路硬化</t>
    </r>
    <r>
      <rPr>
        <sz val="11"/>
        <color rgb="FF000000"/>
        <rFont val="Times New Roman"/>
        <charset val="204"/>
      </rPr>
      <t>1.2</t>
    </r>
    <r>
      <rPr>
        <sz val="11"/>
        <color rgb="FF000000"/>
        <rFont val="宋体"/>
        <charset val="204"/>
      </rPr>
      <t>公里</t>
    </r>
  </si>
  <si>
    <r>
      <rPr>
        <sz val="11"/>
        <color rgb="FF000000"/>
        <rFont val="宋体"/>
        <charset val="204"/>
      </rPr>
      <t>解决</t>
    </r>
    <r>
      <rPr>
        <sz val="11"/>
        <color rgb="FF000000"/>
        <rFont val="Times New Roman"/>
        <charset val="204"/>
      </rPr>
      <t>100</t>
    </r>
    <r>
      <rPr>
        <sz val="11"/>
        <color rgb="FF000000"/>
        <rFont val="宋体"/>
        <charset val="204"/>
      </rPr>
      <t>户出行难</t>
    </r>
  </si>
  <si>
    <r>
      <rPr>
        <sz val="11"/>
        <color rgb="FF000000"/>
        <rFont val="宋体"/>
        <charset val="204"/>
      </rPr>
      <t>完善路配套沟渠</t>
    </r>
  </si>
  <si>
    <r>
      <rPr>
        <sz val="11"/>
        <color rgb="FF000000"/>
        <rFont val="宋体"/>
        <charset val="204"/>
      </rPr>
      <t>曾都区</t>
    </r>
    <r>
      <rPr>
        <sz val="11"/>
        <color rgb="FF000000"/>
        <rFont val="Times New Roman"/>
        <charset val="204"/>
      </rPr>
      <t>-</t>
    </r>
    <r>
      <rPr>
        <sz val="11"/>
        <color rgb="FF000000"/>
        <rFont val="宋体"/>
        <charset val="204"/>
      </rPr>
      <t>洛阳镇</t>
    </r>
    <r>
      <rPr>
        <sz val="11"/>
        <color rgb="FF000000"/>
        <rFont val="Times New Roman"/>
        <charset val="204"/>
      </rPr>
      <t>_</t>
    </r>
    <r>
      <rPr>
        <sz val="11"/>
        <color rgb="FF000000"/>
        <rFont val="宋体"/>
        <charset val="204"/>
      </rPr>
      <t>产业发展</t>
    </r>
    <r>
      <rPr>
        <sz val="11"/>
        <color rgb="FF000000"/>
        <rFont val="Times New Roman"/>
        <charset val="204"/>
      </rPr>
      <t>_</t>
    </r>
    <r>
      <rPr>
        <sz val="11"/>
        <color rgb="FF000000"/>
        <rFont val="宋体"/>
        <charset val="204"/>
      </rPr>
      <t>生产项目</t>
    </r>
    <r>
      <rPr>
        <sz val="11"/>
        <color rgb="FF000000"/>
        <rFont val="Times New Roman"/>
        <charset val="204"/>
      </rPr>
      <t>_2024</t>
    </r>
    <r>
      <rPr>
        <sz val="11"/>
        <color rgb="FF000000"/>
        <rFont val="宋体"/>
        <charset val="204"/>
      </rPr>
      <t>年金鸡岭村香稻种植产业项目</t>
    </r>
    <r>
      <rPr>
        <sz val="11"/>
        <color rgb="FF000000"/>
        <rFont val="Times New Roman"/>
        <charset val="204"/>
      </rPr>
      <t xml:space="preserve">
</t>
    </r>
    <r>
      <rPr>
        <sz val="11"/>
        <color rgb="FF000000"/>
        <rFont val="宋体"/>
        <charset val="204"/>
      </rPr>
      <t>产业发展</t>
    </r>
  </si>
  <si>
    <r>
      <rPr>
        <sz val="11"/>
        <color rgb="FF000000"/>
        <rFont val="宋体"/>
        <charset val="204"/>
      </rPr>
      <t>金鸡岭村</t>
    </r>
  </si>
  <si>
    <r>
      <rPr>
        <sz val="11"/>
        <color rgb="FF000000"/>
        <rFont val="宋体"/>
        <charset val="204"/>
      </rPr>
      <t>利用我村育秧基地的优势流转</t>
    </r>
    <r>
      <rPr>
        <sz val="11"/>
        <color rgb="FF000000"/>
        <rFont val="Times New Roman"/>
        <charset val="204"/>
      </rPr>
      <t>1200</t>
    </r>
    <r>
      <rPr>
        <sz val="11"/>
        <color rgb="FF000000"/>
        <rFont val="宋体"/>
        <charset val="204"/>
      </rPr>
      <t>亩土地种植香稻并新增</t>
    </r>
    <r>
      <rPr>
        <sz val="11"/>
        <color rgb="FF000000"/>
        <rFont val="Times New Roman"/>
        <charset val="204"/>
      </rPr>
      <t>2</t>
    </r>
    <r>
      <rPr>
        <sz val="11"/>
        <color rgb="FF000000"/>
        <rFont val="宋体"/>
        <charset val="204"/>
      </rPr>
      <t>台秸秆回收机进行秸秆回收</t>
    </r>
  </si>
  <si>
    <r>
      <rPr>
        <sz val="11"/>
        <color rgb="FF000000"/>
        <rFont val="宋体"/>
        <charset val="204"/>
      </rPr>
      <t>带动脱贫户</t>
    </r>
    <r>
      <rPr>
        <sz val="11"/>
        <color rgb="FF000000"/>
        <rFont val="Times New Roman"/>
        <charset val="204"/>
      </rPr>
      <t>80</t>
    </r>
    <r>
      <rPr>
        <sz val="11"/>
        <color rgb="FF000000"/>
        <rFont val="宋体"/>
        <charset val="204"/>
      </rPr>
      <t>余人参与合作社打零工增收</t>
    </r>
  </si>
  <si>
    <r>
      <rPr>
        <sz val="11"/>
        <color rgb="FF000000"/>
        <rFont val="宋体"/>
        <charset val="204"/>
      </rPr>
      <t>年增收</t>
    </r>
    <r>
      <rPr>
        <sz val="11"/>
        <color rgb="FF000000"/>
        <rFont val="Times New Roman"/>
        <charset val="204"/>
      </rPr>
      <t>20</t>
    </r>
    <r>
      <rPr>
        <sz val="11"/>
        <color rgb="FF000000"/>
        <rFont val="宋体"/>
        <charset val="204"/>
      </rPr>
      <t>万元</t>
    </r>
  </si>
  <si>
    <r>
      <rPr>
        <sz val="11"/>
        <color rgb="FF000000"/>
        <rFont val="宋体"/>
        <charset val="204"/>
      </rPr>
      <t>郭金洲</t>
    </r>
  </si>
  <si>
    <t>15997*7*00000000</t>
  </si>
  <si>
    <r>
      <rPr>
        <sz val="11"/>
        <color rgb="FF000000"/>
        <rFont val="宋体"/>
        <charset val="204"/>
      </rPr>
      <t>曾都区</t>
    </r>
    <r>
      <rPr>
        <sz val="11"/>
        <color rgb="FF000000"/>
        <rFont val="Times New Roman"/>
        <charset val="204"/>
      </rPr>
      <t>-</t>
    </r>
    <r>
      <rPr>
        <sz val="11"/>
        <color rgb="FF000000"/>
        <rFont val="宋体"/>
        <charset val="204"/>
      </rPr>
      <t>洛阳镇</t>
    </r>
    <r>
      <rPr>
        <sz val="11"/>
        <color rgb="FF000000"/>
        <rFont val="Times New Roman"/>
        <charset val="204"/>
      </rPr>
      <t>_</t>
    </r>
    <r>
      <rPr>
        <sz val="11"/>
        <color rgb="FF000000"/>
        <rFont val="宋体"/>
        <charset val="204"/>
      </rPr>
      <t>产业发展</t>
    </r>
    <r>
      <rPr>
        <sz val="11"/>
        <color rgb="FF000000"/>
        <rFont val="Times New Roman"/>
        <charset val="204"/>
      </rPr>
      <t>_</t>
    </r>
    <r>
      <rPr>
        <sz val="11"/>
        <color rgb="FF000000"/>
        <rFont val="宋体"/>
        <charset val="204"/>
      </rPr>
      <t>生产项目</t>
    </r>
    <r>
      <rPr>
        <sz val="11"/>
        <color rgb="FF000000"/>
        <rFont val="Times New Roman"/>
        <charset val="204"/>
      </rPr>
      <t>_2024</t>
    </r>
    <r>
      <rPr>
        <sz val="11"/>
        <color rgb="FF000000"/>
        <rFont val="宋体"/>
        <charset val="204"/>
      </rPr>
      <t>年金鸡岭村自主产业项目</t>
    </r>
    <r>
      <rPr>
        <sz val="11"/>
        <color rgb="FF000000"/>
        <rFont val="Times New Roman"/>
        <charset val="204"/>
      </rPr>
      <t xml:space="preserve">
</t>
    </r>
    <r>
      <rPr>
        <sz val="11"/>
        <color rgb="FF000000"/>
        <rFont val="宋体"/>
        <charset val="204"/>
      </rPr>
      <t>产业发展</t>
    </r>
  </si>
  <si>
    <r>
      <rPr>
        <sz val="11"/>
        <color rgb="FF000000"/>
        <rFont val="宋体"/>
        <charset val="204"/>
      </rPr>
      <t>脱贫户自主发展产业</t>
    </r>
  </si>
  <si>
    <r>
      <rPr>
        <sz val="11"/>
        <color rgb="FF000000"/>
        <rFont val="宋体"/>
        <charset val="204"/>
      </rPr>
      <t>带动脱贫户</t>
    </r>
    <r>
      <rPr>
        <sz val="11"/>
        <color rgb="FF000000"/>
        <rFont val="Times New Roman"/>
        <charset val="204"/>
      </rPr>
      <t>50</t>
    </r>
    <r>
      <rPr>
        <sz val="11"/>
        <color rgb="FF000000"/>
        <rFont val="宋体"/>
        <charset val="204"/>
      </rPr>
      <t>余户增收</t>
    </r>
  </si>
  <si>
    <r>
      <rPr>
        <sz val="11"/>
        <color rgb="FF000000"/>
        <rFont val="宋体"/>
        <charset val="204"/>
      </rPr>
      <t>年增收</t>
    </r>
    <r>
      <rPr>
        <sz val="11"/>
        <color rgb="FF000000"/>
        <rFont val="Times New Roman"/>
        <charset val="204"/>
      </rPr>
      <t>15</t>
    </r>
    <r>
      <rPr>
        <sz val="11"/>
        <color rgb="FF000000"/>
        <rFont val="宋体"/>
        <charset val="204"/>
      </rPr>
      <t>万元</t>
    </r>
  </si>
  <si>
    <r>
      <rPr>
        <sz val="11"/>
        <color rgb="FF000000"/>
        <rFont val="宋体"/>
        <charset val="204"/>
      </rPr>
      <t>曾都区</t>
    </r>
    <r>
      <rPr>
        <sz val="11"/>
        <color rgb="FF000000"/>
        <rFont val="Times New Roman"/>
        <charset val="204"/>
      </rPr>
      <t>-</t>
    </r>
    <r>
      <rPr>
        <sz val="11"/>
        <color rgb="FF000000"/>
        <rFont val="宋体"/>
        <charset val="204"/>
      </rPr>
      <t>洛阳镇</t>
    </r>
    <r>
      <rPr>
        <sz val="11"/>
        <color rgb="FF000000"/>
        <rFont val="Times New Roman"/>
        <charset val="204"/>
      </rPr>
      <t>_</t>
    </r>
    <r>
      <rPr>
        <sz val="11"/>
        <color rgb="FF000000"/>
        <rFont val="宋体"/>
        <charset val="204"/>
      </rPr>
      <t>产业发展</t>
    </r>
    <r>
      <rPr>
        <sz val="11"/>
        <color rgb="FF000000"/>
        <rFont val="Times New Roman"/>
        <charset val="204"/>
      </rPr>
      <t>_</t>
    </r>
    <r>
      <rPr>
        <sz val="11"/>
        <color rgb="FF000000"/>
        <rFont val="宋体"/>
        <charset val="204"/>
      </rPr>
      <t>生产项目</t>
    </r>
    <r>
      <rPr>
        <sz val="11"/>
        <color rgb="FF000000"/>
        <rFont val="Times New Roman"/>
        <charset val="204"/>
      </rPr>
      <t>_2024</t>
    </r>
    <r>
      <rPr>
        <sz val="11"/>
        <color rgb="FF000000"/>
        <rFont val="宋体"/>
        <charset val="204"/>
      </rPr>
      <t>年邱畈村香菇种植项目</t>
    </r>
  </si>
  <si>
    <r>
      <rPr>
        <sz val="11"/>
        <color rgb="FF000000"/>
        <rFont val="宋体"/>
        <charset val="204"/>
      </rPr>
      <t>邱畈村</t>
    </r>
  </si>
  <si>
    <r>
      <rPr>
        <sz val="11"/>
        <color rgb="FF000000"/>
        <rFont val="宋体"/>
        <charset val="204"/>
      </rPr>
      <t>利用村香菇制棒基地建设接种养菌车间</t>
    </r>
  </si>
  <si>
    <r>
      <rPr>
        <sz val="11"/>
        <color rgb="FF000000"/>
        <rFont val="宋体"/>
        <charset val="204"/>
      </rPr>
      <t>带动全村务工创收，扩大种植规模延长出菇及市场供货周期，提高菌棒附加值，</t>
    </r>
  </si>
  <si>
    <r>
      <rPr>
        <sz val="11"/>
        <color rgb="FF000000"/>
        <rFont val="宋体"/>
        <charset val="204"/>
      </rPr>
      <t>年增收</t>
    </r>
    <r>
      <rPr>
        <sz val="11"/>
        <color rgb="FF000000"/>
        <rFont val="Times New Roman"/>
        <charset val="204"/>
      </rPr>
      <t>10</t>
    </r>
    <r>
      <rPr>
        <sz val="11"/>
        <color rgb="FF000000"/>
        <rFont val="宋体"/>
        <charset val="204"/>
      </rPr>
      <t>万元</t>
    </r>
  </si>
  <si>
    <r>
      <rPr>
        <sz val="11"/>
        <color rgb="FF000000"/>
        <rFont val="宋体"/>
        <charset val="204"/>
      </rPr>
      <t>张国华</t>
    </r>
  </si>
  <si>
    <t>1***6*7*579</t>
  </si>
  <si>
    <r>
      <rPr>
        <sz val="11"/>
        <color rgb="FF000000"/>
        <rFont val="宋体"/>
        <charset val="204"/>
      </rPr>
      <t>曾都区</t>
    </r>
    <r>
      <rPr>
        <sz val="11"/>
        <color rgb="FF000000"/>
        <rFont val="Times New Roman"/>
        <charset val="204"/>
      </rPr>
      <t>-</t>
    </r>
    <r>
      <rPr>
        <sz val="11"/>
        <color rgb="FF000000"/>
        <rFont val="宋体"/>
        <charset val="204"/>
      </rPr>
      <t>洛阳镇</t>
    </r>
    <r>
      <rPr>
        <sz val="11"/>
        <color rgb="FF000000"/>
        <rFont val="Times New Roman"/>
        <charset val="204"/>
      </rPr>
      <t>_</t>
    </r>
    <r>
      <rPr>
        <sz val="11"/>
        <color rgb="FF000000"/>
        <rFont val="宋体"/>
        <charset val="204"/>
      </rPr>
      <t>产业发展</t>
    </r>
    <r>
      <rPr>
        <sz val="11"/>
        <color rgb="FF000000"/>
        <rFont val="Times New Roman"/>
        <charset val="204"/>
      </rPr>
      <t>_</t>
    </r>
    <r>
      <rPr>
        <sz val="11"/>
        <color rgb="FF000000"/>
        <rFont val="宋体"/>
        <charset val="204"/>
      </rPr>
      <t>生产项目</t>
    </r>
    <r>
      <rPr>
        <sz val="11"/>
        <color rgb="FF000000"/>
        <rFont val="Times New Roman"/>
        <charset val="204"/>
      </rPr>
      <t>_2024</t>
    </r>
    <r>
      <rPr>
        <sz val="11"/>
        <color rgb="FF000000"/>
        <rFont val="宋体"/>
        <charset val="204"/>
      </rPr>
      <t>年邱畈村自主产业项目</t>
    </r>
    <r>
      <rPr>
        <sz val="11"/>
        <color rgb="FF000000"/>
        <rFont val="Times New Roman"/>
        <charset val="204"/>
      </rPr>
      <t xml:space="preserve">
</t>
    </r>
    <r>
      <rPr>
        <sz val="11"/>
        <color rgb="FF000000"/>
        <rFont val="宋体"/>
        <charset val="204"/>
      </rPr>
      <t>产业发展</t>
    </r>
  </si>
  <si>
    <r>
      <rPr>
        <sz val="11"/>
        <color rgb="FF000000"/>
        <rFont val="宋体"/>
        <charset val="204"/>
      </rPr>
      <t>曾都区</t>
    </r>
    <r>
      <rPr>
        <sz val="11"/>
        <color rgb="FF000000"/>
        <rFont val="Times New Roman"/>
        <charset val="204"/>
      </rPr>
      <t>-</t>
    </r>
    <r>
      <rPr>
        <sz val="11"/>
        <color rgb="FF000000"/>
        <rFont val="宋体"/>
        <charset val="204"/>
      </rPr>
      <t>洛阳镇</t>
    </r>
    <r>
      <rPr>
        <sz val="11"/>
        <color rgb="FF000000"/>
        <rFont val="Times New Roman"/>
        <charset val="204"/>
      </rPr>
      <t>_</t>
    </r>
    <r>
      <rPr>
        <sz val="11"/>
        <color rgb="FF000000"/>
        <rFont val="宋体"/>
        <charset val="204"/>
      </rPr>
      <t>产业发展</t>
    </r>
    <r>
      <rPr>
        <sz val="11"/>
        <color rgb="FF000000"/>
        <rFont val="Times New Roman"/>
        <charset val="204"/>
      </rPr>
      <t>_</t>
    </r>
    <r>
      <rPr>
        <sz val="11"/>
        <color rgb="FF000000"/>
        <rFont val="宋体"/>
        <charset val="204"/>
      </rPr>
      <t>生产项目</t>
    </r>
    <r>
      <rPr>
        <sz val="11"/>
        <color rgb="FF000000"/>
        <rFont val="Times New Roman"/>
        <charset val="204"/>
      </rPr>
      <t>_2024</t>
    </r>
    <r>
      <rPr>
        <sz val="11"/>
        <color rgb="FF000000"/>
        <rFont val="宋体"/>
        <charset val="204"/>
      </rPr>
      <t>年邱畈村香稻种植产业项目</t>
    </r>
    <r>
      <rPr>
        <sz val="11"/>
        <color rgb="FF000000"/>
        <rFont val="Times New Roman"/>
        <charset val="204"/>
      </rPr>
      <t xml:space="preserve">
</t>
    </r>
    <r>
      <rPr>
        <sz val="11"/>
        <color rgb="FF000000"/>
        <rFont val="宋体"/>
        <charset val="204"/>
      </rPr>
      <t>产业发展</t>
    </r>
  </si>
  <si>
    <r>
      <rPr>
        <sz val="11"/>
        <color rgb="FF000000"/>
        <rFont val="宋体"/>
        <charset val="204"/>
      </rPr>
      <t>香稻种植</t>
    </r>
    <r>
      <rPr>
        <sz val="11"/>
        <color rgb="FF000000"/>
        <rFont val="Times New Roman"/>
        <charset val="204"/>
      </rPr>
      <t>200</t>
    </r>
    <r>
      <rPr>
        <sz val="11"/>
        <color rgb="FF000000"/>
        <rFont val="宋体"/>
        <charset val="204"/>
      </rPr>
      <t>亩及购买农机具</t>
    </r>
  </si>
  <si>
    <r>
      <rPr>
        <sz val="11"/>
        <color rgb="FF000000"/>
        <rFont val="宋体"/>
        <charset val="204"/>
      </rPr>
      <t>带动农户创收</t>
    </r>
  </si>
  <si>
    <r>
      <rPr>
        <sz val="11"/>
        <color rgb="FF000000"/>
        <rFont val="宋体"/>
        <charset val="204"/>
      </rPr>
      <t>年增收</t>
    </r>
    <r>
      <rPr>
        <sz val="11"/>
        <color rgb="FF000000"/>
        <rFont val="Times New Roman"/>
        <charset val="204"/>
      </rPr>
      <t>5</t>
    </r>
    <r>
      <rPr>
        <sz val="11"/>
        <color rgb="FF000000"/>
        <rFont val="宋体"/>
        <charset val="204"/>
      </rPr>
      <t>万元</t>
    </r>
  </si>
  <si>
    <t>曾都区-洛阳镇_产业发展_加工流通项目_2024年邱畈村农产品销售品牌打造项目</t>
  </si>
  <si>
    <r>
      <rPr>
        <sz val="11"/>
        <color rgb="FF000000"/>
        <rFont val="宋体"/>
        <charset val="204"/>
      </rPr>
      <t>注册商标及有机认证</t>
    </r>
  </si>
  <si>
    <r>
      <rPr>
        <sz val="11"/>
        <color rgb="FF000000"/>
        <rFont val="宋体"/>
        <charset val="204"/>
      </rPr>
      <t>扩大销售渠道，提高农产品价值</t>
    </r>
  </si>
  <si>
    <r>
      <rPr>
        <sz val="11"/>
        <color rgb="FF000000"/>
        <rFont val="宋体"/>
        <charset val="204"/>
      </rPr>
      <t>年增收</t>
    </r>
    <r>
      <rPr>
        <sz val="11"/>
        <color rgb="FF000000"/>
        <rFont val="Times New Roman"/>
        <charset val="204"/>
      </rPr>
      <t>0.8</t>
    </r>
    <r>
      <rPr>
        <sz val="11"/>
        <color rgb="FF000000"/>
        <rFont val="宋体"/>
        <charset val="204"/>
      </rPr>
      <t>万元</t>
    </r>
  </si>
  <si>
    <r>
      <rPr>
        <sz val="11"/>
        <rFont val="宋体"/>
        <charset val="134"/>
      </rPr>
      <t>曾都区</t>
    </r>
    <r>
      <rPr>
        <sz val="11"/>
        <rFont val="Times New Roman"/>
        <charset val="134"/>
      </rPr>
      <t>-</t>
    </r>
    <r>
      <rPr>
        <sz val="11"/>
        <rFont val="宋体"/>
        <charset val="134"/>
      </rPr>
      <t>洛阳镇</t>
    </r>
    <r>
      <rPr>
        <sz val="11"/>
        <rFont val="Times New Roman"/>
        <charset val="134"/>
      </rPr>
      <t>_</t>
    </r>
    <r>
      <rPr>
        <sz val="11"/>
        <rFont val="宋体"/>
        <charset val="134"/>
      </rPr>
      <t>产业发展</t>
    </r>
    <r>
      <rPr>
        <sz val="11"/>
        <rFont val="Times New Roman"/>
        <charset val="134"/>
      </rPr>
      <t>_</t>
    </r>
    <r>
      <rPr>
        <sz val="11"/>
        <rFont val="宋体"/>
        <charset val="134"/>
      </rPr>
      <t>生产项目</t>
    </r>
    <r>
      <rPr>
        <sz val="11"/>
        <rFont val="Times New Roman"/>
        <charset val="134"/>
      </rPr>
      <t>_2024</t>
    </r>
    <r>
      <rPr>
        <sz val="11"/>
        <rFont val="宋体"/>
        <charset val="134"/>
      </rPr>
      <t>年洛阳镇龚店村自主产业项目</t>
    </r>
  </si>
  <si>
    <r>
      <rPr>
        <sz val="11"/>
        <rFont val="宋体"/>
        <charset val="134"/>
      </rPr>
      <t>龚店村</t>
    </r>
  </si>
  <si>
    <r>
      <rPr>
        <sz val="11"/>
        <rFont val="宋体"/>
        <charset val="134"/>
      </rPr>
      <t>带动有劳动能力</t>
    </r>
    <r>
      <rPr>
        <sz val="11"/>
        <rFont val="Times New Roman"/>
        <charset val="134"/>
      </rPr>
      <t>58</t>
    </r>
    <r>
      <rPr>
        <sz val="11"/>
        <rFont val="宋体"/>
        <charset val="134"/>
      </rPr>
      <t>户的脱贫户自主发展产业，增加家庭收入</t>
    </r>
  </si>
  <si>
    <r>
      <rPr>
        <sz val="11"/>
        <rFont val="宋体"/>
        <charset val="134"/>
      </rPr>
      <t>雷大成</t>
    </r>
  </si>
  <si>
    <t>1***6****9*</t>
  </si>
  <si>
    <r>
      <rPr>
        <sz val="11"/>
        <rFont val="宋体"/>
        <charset val="134"/>
      </rPr>
      <t>曾都区</t>
    </r>
    <r>
      <rPr>
        <sz val="11"/>
        <rFont val="Times New Roman"/>
        <charset val="134"/>
      </rPr>
      <t>-</t>
    </r>
    <r>
      <rPr>
        <sz val="11"/>
        <rFont val="宋体"/>
        <charset val="134"/>
      </rPr>
      <t>洛阳镇</t>
    </r>
    <r>
      <rPr>
        <sz val="11"/>
        <rFont val="Times New Roman"/>
        <charset val="134"/>
      </rPr>
      <t>_</t>
    </r>
    <r>
      <rPr>
        <sz val="11"/>
        <rFont val="宋体"/>
        <charset val="134"/>
      </rPr>
      <t>产业发展</t>
    </r>
    <r>
      <rPr>
        <sz val="11"/>
        <rFont val="Times New Roman"/>
        <charset val="134"/>
      </rPr>
      <t>_</t>
    </r>
    <r>
      <rPr>
        <sz val="11"/>
        <rFont val="宋体"/>
        <charset val="134"/>
      </rPr>
      <t>生产项目</t>
    </r>
    <r>
      <rPr>
        <sz val="11"/>
        <rFont val="Times New Roman"/>
        <charset val="134"/>
      </rPr>
      <t>_2024</t>
    </r>
    <r>
      <rPr>
        <sz val="11"/>
        <rFont val="宋体"/>
        <charset val="134"/>
      </rPr>
      <t>年洛阳镇龚店村种植油茶产业项目</t>
    </r>
  </si>
  <si>
    <r>
      <rPr>
        <sz val="11"/>
        <rFont val="宋体"/>
        <charset val="134"/>
      </rPr>
      <t>发展种植油茶</t>
    </r>
    <r>
      <rPr>
        <sz val="11"/>
        <rFont val="Times New Roman"/>
        <charset val="134"/>
      </rPr>
      <t>100</t>
    </r>
    <r>
      <rPr>
        <sz val="11"/>
        <rFont val="宋体"/>
        <charset val="134"/>
      </rPr>
      <t>亩</t>
    </r>
  </si>
  <si>
    <r>
      <rPr>
        <sz val="11"/>
        <rFont val="宋体"/>
        <charset val="134"/>
      </rPr>
      <t>项目实施后，能形成收持续性经营资产，增加集体经济收入</t>
    </r>
  </si>
  <si>
    <r>
      <rPr>
        <sz val="11"/>
        <rFont val="宋体"/>
        <charset val="134"/>
      </rPr>
      <t>曾都区</t>
    </r>
    <r>
      <rPr>
        <sz val="11"/>
        <rFont val="Times New Roman"/>
        <charset val="134"/>
      </rPr>
      <t>-</t>
    </r>
    <r>
      <rPr>
        <sz val="11"/>
        <rFont val="宋体"/>
        <charset val="134"/>
      </rPr>
      <t>洛阳镇</t>
    </r>
    <r>
      <rPr>
        <sz val="11"/>
        <rFont val="Times New Roman"/>
        <charset val="134"/>
      </rPr>
      <t>_</t>
    </r>
    <r>
      <rPr>
        <sz val="11"/>
        <rFont val="宋体"/>
        <charset val="134"/>
      </rPr>
      <t>产业发展</t>
    </r>
    <r>
      <rPr>
        <sz val="11"/>
        <rFont val="Times New Roman"/>
        <charset val="134"/>
      </rPr>
      <t>_</t>
    </r>
    <r>
      <rPr>
        <sz val="11"/>
        <rFont val="宋体"/>
        <charset val="134"/>
      </rPr>
      <t>生产项目</t>
    </r>
    <r>
      <rPr>
        <sz val="11"/>
        <rFont val="Times New Roman"/>
        <charset val="134"/>
      </rPr>
      <t>_2024</t>
    </r>
    <r>
      <rPr>
        <sz val="11"/>
        <rFont val="宋体"/>
        <charset val="134"/>
      </rPr>
      <t>年洛阳镇君子山村土地流转种植水稻产业项目</t>
    </r>
  </si>
  <si>
    <r>
      <rPr>
        <sz val="11"/>
        <rFont val="宋体"/>
        <charset val="0"/>
      </rPr>
      <t>产业项目</t>
    </r>
  </si>
  <si>
    <r>
      <rPr>
        <sz val="11"/>
        <rFont val="宋体"/>
        <charset val="134"/>
      </rPr>
      <t>君子山</t>
    </r>
  </si>
  <si>
    <r>
      <rPr>
        <sz val="11"/>
        <rFont val="宋体"/>
        <charset val="134"/>
      </rPr>
      <t>水稻种植</t>
    </r>
    <r>
      <rPr>
        <sz val="11"/>
        <rFont val="Times New Roman"/>
        <charset val="134"/>
      </rPr>
      <t>100</t>
    </r>
    <r>
      <rPr>
        <sz val="11"/>
        <rFont val="宋体"/>
        <charset val="134"/>
      </rPr>
      <t>亩</t>
    </r>
  </si>
  <si>
    <r>
      <rPr>
        <sz val="11"/>
        <rFont val="宋体"/>
        <charset val="134"/>
      </rPr>
      <t>集体收益</t>
    </r>
    <r>
      <rPr>
        <sz val="11"/>
        <rFont val="Times New Roman"/>
        <charset val="134"/>
      </rPr>
      <t>10</t>
    </r>
    <r>
      <rPr>
        <sz val="11"/>
        <rFont val="宋体"/>
        <charset val="134"/>
      </rPr>
      <t>万</t>
    </r>
    <r>
      <rPr>
        <sz val="11"/>
        <rFont val="Times New Roman"/>
        <charset val="134"/>
      </rPr>
      <t xml:space="preserve">
</t>
    </r>
    <r>
      <rPr>
        <sz val="11"/>
        <rFont val="宋体"/>
        <charset val="134"/>
      </rPr>
      <t>元</t>
    </r>
    <r>
      <rPr>
        <sz val="11"/>
        <rFont val="Times New Roman"/>
        <charset val="134"/>
      </rPr>
      <t>/</t>
    </r>
    <r>
      <rPr>
        <sz val="11"/>
        <rFont val="宋体"/>
        <charset val="134"/>
      </rPr>
      <t>年以上</t>
    </r>
  </si>
  <si>
    <r>
      <rPr>
        <sz val="11"/>
        <rFont val="宋体"/>
        <charset val="134"/>
      </rPr>
      <t>君子山村</t>
    </r>
  </si>
  <si>
    <r>
      <rPr>
        <sz val="11"/>
        <color rgb="FF000000"/>
        <rFont val="宋体"/>
        <charset val="204"/>
      </rPr>
      <t>苏洲</t>
    </r>
  </si>
  <si>
    <t>1*90*6649**</t>
  </si>
  <si>
    <r>
      <rPr>
        <sz val="11"/>
        <rFont val="宋体"/>
        <charset val="134"/>
      </rPr>
      <t>曾都区</t>
    </r>
    <r>
      <rPr>
        <sz val="11"/>
        <rFont val="Times New Roman"/>
        <charset val="134"/>
      </rPr>
      <t>-</t>
    </r>
    <r>
      <rPr>
        <sz val="11"/>
        <rFont val="宋体"/>
        <charset val="134"/>
      </rPr>
      <t>洛阳镇</t>
    </r>
    <r>
      <rPr>
        <sz val="11"/>
        <rFont val="Times New Roman"/>
        <charset val="134"/>
      </rPr>
      <t>_</t>
    </r>
    <r>
      <rPr>
        <sz val="11"/>
        <rFont val="宋体"/>
        <charset val="134"/>
      </rPr>
      <t>产业发展</t>
    </r>
    <r>
      <rPr>
        <sz val="11"/>
        <rFont val="Times New Roman"/>
        <charset val="134"/>
      </rPr>
      <t>_</t>
    </r>
    <r>
      <rPr>
        <sz val="11"/>
        <rFont val="宋体"/>
        <charset val="134"/>
      </rPr>
      <t>生产项目</t>
    </r>
    <r>
      <rPr>
        <sz val="11"/>
        <rFont val="Times New Roman"/>
        <charset val="134"/>
      </rPr>
      <t>_2024</t>
    </r>
    <r>
      <rPr>
        <sz val="11"/>
        <rFont val="宋体"/>
        <charset val="134"/>
      </rPr>
      <t>年洛阳镇君子山村土地流转种植中药材产业项目</t>
    </r>
  </si>
  <si>
    <r>
      <rPr>
        <sz val="11"/>
        <rFont val="宋体"/>
        <charset val="134"/>
      </rPr>
      <t>中药材种植</t>
    </r>
    <r>
      <rPr>
        <sz val="11"/>
        <rFont val="Times New Roman"/>
        <charset val="134"/>
      </rPr>
      <t>150</t>
    </r>
    <r>
      <rPr>
        <sz val="11"/>
        <rFont val="宋体"/>
        <charset val="134"/>
      </rPr>
      <t>亩</t>
    </r>
  </si>
  <si>
    <r>
      <rPr>
        <sz val="11"/>
        <rFont val="宋体"/>
        <charset val="134"/>
      </rPr>
      <t>曾都区</t>
    </r>
    <r>
      <rPr>
        <sz val="11"/>
        <rFont val="Times New Roman"/>
        <charset val="134"/>
      </rPr>
      <t>-</t>
    </r>
    <r>
      <rPr>
        <sz val="11"/>
        <rFont val="宋体"/>
        <charset val="134"/>
      </rPr>
      <t>洛阳镇</t>
    </r>
    <r>
      <rPr>
        <sz val="11"/>
        <rFont val="Times New Roman"/>
        <charset val="134"/>
      </rPr>
      <t>_</t>
    </r>
    <r>
      <rPr>
        <sz val="11"/>
        <rFont val="宋体"/>
        <charset val="134"/>
      </rPr>
      <t>产业发展</t>
    </r>
    <r>
      <rPr>
        <sz val="11"/>
        <rFont val="Times New Roman"/>
        <charset val="134"/>
      </rPr>
      <t>_</t>
    </r>
    <r>
      <rPr>
        <sz val="11"/>
        <rFont val="宋体"/>
        <charset val="134"/>
      </rPr>
      <t>生产项目</t>
    </r>
    <r>
      <rPr>
        <sz val="11"/>
        <rFont val="Times New Roman"/>
        <charset val="134"/>
      </rPr>
      <t>_2024</t>
    </r>
    <r>
      <rPr>
        <sz val="11"/>
        <rFont val="宋体"/>
        <charset val="134"/>
      </rPr>
      <t>年洛阳镇君子山村自主产业项目</t>
    </r>
  </si>
  <si>
    <r>
      <rPr>
        <sz val="11"/>
        <rFont val="宋体"/>
        <charset val="134"/>
      </rPr>
      <t>鼓励有劳动能力的脱贫户自主发展产业，增加家庭收入</t>
    </r>
  </si>
  <si>
    <r>
      <rPr>
        <sz val="11"/>
        <rFont val="宋体"/>
        <charset val="134"/>
      </rPr>
      <t>鼓励自主发展产业，增加农户收入</t>
    </r>
  </si>
  <si>
    <r>
      <rPr>
        <sz val="11"/>
        <rFont val="宋体"/>
        <charset val="134"/>
      </rPr>
      <t>曾都区</t>
    </r>
    <r>
      <rPr>
        <sz val="11"/>
        <rFont val="Times New Roman"/>
        <charset val="134"/>
      </rPr>
      <t>-</t>
    </r>
    <r>
      <rPr>
        <sz val="11"/>
        <rFont val="宋体"/>
        <charset val="134"/>
      </rPr>
      <t>洛阳镇</t>
    </r>
    <r>
      <rPr>
        <sz val="11"/>
        <rFont val="Times New Roman"/>
        <charset val="134"/>
      </rPr>
      <t>_</t>
    </r>
    <r>
      <rPr>
        <sz val="11"/>
        <rFont val="宋体"/>
        <charset val="134"/>
      </rPr>
      <t>产业发展</t>
    </r>
    <r>
      <rPr>
        <sz val="11"/>
        <rFont val="Times New Roman"/>
        <charset val="134"/>
      </rPr>
      <t>_</t>
    </r>
    <r>
      <rPr>
        <sz val="11"/>
        <rFont val="宋体"/>
        <charset val="134"/>
      </rPr>
      <t>生产项目</t>
    </r>
    <r>
      <rPr>
        <sz val="11"/>
        <rFont val="Times New Roman"/>
        <charset val="134"/>
      </rPr>
      <t>_2024</t>
    </r>
    <r>
      <rPr>
        <sz val="11"/>
        <rFont val="宋体"/>
        <charset val="134"/>
      </rPr>
      <t>年洛阳镇黄金堂村自主产业项目</t>
    </r>
  </si>
  <si>
    <r>
      <rPr>
        <sz val="11"/>
        <rFont val="宋体"/>
        <charset val="134"/>
      </rPr>
      <t>黄金堂村</t>
    </r>
  </si>
  <si>
    <r>
      <rPr>
        <sz val="11"/>
        <rFont val="宋体"/>
        <charset val="134"/>
      </rPr>
      <t>脱贫户种养植等产业</t>
    </r>
  </si>
  <si>
    <r>
      <rPr>
        <sz val="11"/>
        <rFont val="宋体"/>
        <charset val="134"/>
      </rPr>
      <t>激发脱贫人口内生动力，自主发展产业增收</t>
    </r>
  </si>
  <si>
    <r>
      <rPr>
        <sz val="11"/>
        <rFont val="宋体"/>
        <charset val="134"/>
      </rPr>
      <t>郭远红</t>
    </r>
  </si>
  <si>
    <t>1*597**694*</t>
  </si>
  <si>
    <r>
      <rPr>
        <sz val="11"/>
        <rFont val="宋体"/>
        <charset val="134"/>
      </rPr>
      <t>曾都区</t>
    </r>
    <r>
      <rPr>
        <sz val="11"/>
        <rFont val="Times New Roman"/>
        <charset val="134"/>
      </rPr>
      <t>-</t>
    </r>
    <r>
      <rPr>
        <sz val="11"/>
        <rFont val="宋体"/>
        <charset val="134"/>
      </rPr>
      <t>洛阳镇</t>
    </r>
    <r>
      <rPr>
        <sz val="11"/>
        <rFont val="Times New Roman"/>
        <charset val="134"/>
      </rPr>
      <t>_</t>
    </r>
    <r>
      <rPr>
        <sz val="11"/>
        <rFont val="宋体"/>
        <charset val="134"/>
      </rPr>
      <t>产业发展</t>
    </r>
    <r>
      <rPr>
        <sz val="11"/>
        <rFont val="Times New Roman"/>
        <charset val="134"/>
      </rPr>
      <t>_</t>
    </r>
    <r>
      <rPr>
        <sz val="11"/>
        <rFont val="宋体"/>
        <charset val="134"/>
      </rPr>
      <t>加工流通项目</t>
    </r>
    <r>
      <rPr>
        <sz val="11"/>
        <rFont val="Times New Roman"/>
        <charset val="134"/>
      </rPr>
      <t>_2024</t>
    </r>
    <r>
      <rPr>
        <sz val="11"/>
        <rFont val="宋体"/>
        <charset val="134"/>
      </rPr>
      <t>年黄金堂村保鲜库建设项目</t>
    </r>
  </si>
  <si>
    <r>
      <rPr>
        <sz val="11"/>
        <rFont val="宋体"/>
        <charset val="134"/>
      </rPr>
      <t>农产品仓储保鲜冷链基础设施建设</t>
    </r>
  </si>
  <si>
    <r>
      <rPr>
        <sz val="11"/>
        <rFont val="宋体"/>
        <charset val="134"/>
      </rPr>
      <t>保鲜库、防雨棚等</t>
    </r>
  </si>
  <si>
    <r>
      <rPr>
        <sz val="11"/>
        <rFont val="宋体"/>
        <charset val="134"/>
      </rPr>
      <t>带动脱贫户</t>
    </r>
    <r>
      <rPr>
        <sz val="11"/>
        <rFont val="Times New Roman"/>
        <charset val="134"/>
      </rPr>
      <t>30</t>
    </r>
    <r>
      <rPr>
        <sz val="11"/>
        <rFont val="宋体"/>
        <charset val="134"/>
      </rPr>
      <t>余人参与务工增收</t>
    </r>
  </si>
  <si>
    <t>增加水果存储时间，预计集体增收2万元/年</t>
  </si>
  <si>
    <r>
      <rPr>
        <sz val="11"/>
        <rFont val="宋体"/>
        <charset val="134"/>
      </rPr>
      <t>曾都区</t>
    </r>
    <r>
      <rPr>
        <sz val="11"/>
        <rFont val="Times New Roman"/>
        <charset val="134"/>
      </rPr>
      <t>-</t>
    </r>
    <r>
      <rPr>
        <sz val="11"/>
        <rFont val="宋体"/>
        <charset val="134"/>
      </rPr>
      <t>洛阳镇</t>
    </r>
    <r>
      <rPr>
        <sz val="11"/>
        <rFont val="Times New Roman"/>
        <charset val="134"/>
      </rPr>
      <t>_</t>
    </r>
    <r>
      <rPr>
        <sz val="11"/>
        <rFont val="宋体"/>
        <charset val="134"/>
      </rPr>
      <t>产业发展</t>
    </r>
    <r>
      <rPr>
        <sz val="11"/>
        <rFont val="Times New Roman"/>
        <charset val="134"/>
      </rPr>
      <t>_</t>
    </r>
    <r>
      <rPr>
        <sz val="11"/>
        <rFont val="宋体"/>
        <charset val="134"/>
      </rPr>
      <t>生产项目</t>
    </r>
    <r>
      <rPr>
        <sz val="11"/>
        <rFont val="Times New Roman"/>
        <charset val="134"/>
      </rPr>
      <t>_2024</t>
    </r>
    <r>
      <rPr>
        <sz val="11"/>
        <rFont val="宋体"/>
        <charset val="134"/>
      </rPr>
      <t>年黄金堂村育秧温室项目</t>
    </r>
  </si>
  <si>
    <r>
      <rPr>
        <sz val="11"/>
        <rFont val="宋体"/>
        <charset val="134"/>
      </rPr>
      <t>育秧钢管大棚</t>
    </r>
    <r>
      <rPr>
        <sz val="11"/>
        <rFont val="Times New Roman"/>
        <charset val="134"/>
      </rPr>
      <t>2</t>
    </r>
    <r>
      <rPr>
        <sz val="11"/>
        <rFont val="宋体"/>
        <charset val="134"/>
      </rPr>
      <t>个</t>
    </r>
  </si>
  <si>
    <r>
      <rPr>
        <sz val="11"/>
        <rFont val="宋体"/>
        <charset val="134"/>
      </rPr>
      <t>增加集体经济收入</t>
    </r>
  </si>
  <si>
    <r>
      <rPr>
        <sz val="11"/>
        <rFont val="宋体"/>
        <charset val="134"/>
      </rPr>
      <t>曾都区</t>
    </r>
    <r>
      <rPr>
        <sz val="11"/>
        <rFont val="Times New Roman"/>
        <charset val="134"/>
      </rPr>
      <t>-</t>
    </r>
    <r>
      <rPr>
        <sz val="11"/>
        <rFont val="宋体"/>
        <charset val="134"/>
      </rPr>
      <t>洛阳镇</t>
    </r>
    <r>
      <rPr>
        <sz val="11"/>
        <rFont val="Times New Roman"/>
        <charset val="134"/>
      </rPr>
      <t>_</t>
    </r>
    <r>
      <rPr>
        <sz val="11"/>
        <rFont val="宋体"/>
        <charset val="134"/>
      </rPr>
      <t>产业发展</t>
    </r>
    <r>
      <rPr>
        <sz val="11"/>
        <rFont val="Times New Roman"/>
        <charset val="134"/>
      </rPr>
      <t>_</t>
    </r>
    <r>
      <rPr>
        <sz val="11"/>
        <rFont val="宋体"/>
        <charset val="134"/>
      </rPr>
      <t>生产项目</t>
    </r>
    <r>
      <rPr>
        <sz val="11"/>
        <rFont val="Times New Roman"/>
        <charset val="134"/>
      </rPr>
      <t>_2024</t>
    </r>
    <r>
      <rPr>
        <sz val="11"/>
        <rFont val="宋体"/>
        <charset val="134"/>
      </rPr>
      <t>年洛阳镇王家桥万方大堰水面养殖产业项目</t>
    </r>
  </si>
  <si>
    <r>
      <rPr>
        <sz val="11"/>
        <rFont val="宋体"/>
        <charset val="134"/>
      </rPr>
      <t>王家桥村</t>
    </r>
  </si>
  <si>
    <r>
      <rPr>
        <sz val="11"/>
        <rFont val="宋体"/>
        <charset val="134"/>
      </rPr>
      <t>计划发展</t>
    </r>
    <r>
      <rPr>
        <sz val="11"/>
        <rFont val="Times New Roman"/>
        <charset val="134"/>
      </rPr>
      <t>80</t>
    </r>
    <r>
      <rPr>
        <sz val="11"/>
        <rFont val="宋体"/>
        <charset val="134"/>
      </rPr>
      <t>亩水面养殖</t>
    </r>
  </si>
  <si>
    <r>
      <rPr>
        <sz val="11"/>
        <rFont val="宋体"/>
        <charset val="134"/>
      </rPr>
      <t>预计可创收益</t>
    </r>
    <r>
      <rPr>
        <sz val="11"/>
        <rFont val="Times New Roman"/>
        <charset val="134"/>
      </rPr>
      <t>15</t>
    </r>
    <r>
      <rPr>
        <sz val="11"/>
        <rFont val="宋体"/>
        <charset val="134"/>
      </rPr>
      <t>万元，同时可为</t>
    </r>
    <r>
      <rPr>
        <sz val="11"/>
        <rFont val="Times New Roman"/>
        <charset val="134"/>
      </rPr>
      <t>8</t>
    </r>
    <r>
      <rPr>
        <sz val="11"/>
        <rFont val="宋体"/>
        <charset val="134"/>
      </rPr>
      <t>人提供务工岗位。</t>
    </r>
  </si>
  <si>
    <r>
      <rPr>
        <sz val="11"/>
        <rFont val="宋体"/>
        <charset val="134"/>
      </rPr>
      <t>刘公付</t>
    </r>
  </si>
  <si>
    <t>1*597*40*16</t>
  </si>
  <si>
    <r>
      <rPr>
        <sz val="11"/>
        <rFont val="宋体"/>
        <charset val="134"/>
      </rPr>
      <t>曾都区</t>
    </r>
    <r>
      <rPr>
        <sz val="11"/>
        <rFont val="Times New Roman"/>
        <charset val="134"/>
      </rPr>
      <t>-</t>
    </r>
    <r>
      <rPr>
        <sz val="11"/>
        <rFont val="宋体"/>
        <charset val="134"/>
      </rPr>
      <t>洛阳镇</t>
    </r>
    <r>
      <rPr>
        <sz val="11"/>
        <rFont val="Times New Roman"/>
        <charset val="134"/>
      </rPr>
      <t>_</t>
    </r>
    <r>
      <rPr>
        <sz val="11"/>
        <rFont val="宋体"/>
        <charset val="134"/>
      </rPr>
      <t>产业发展</t>
    </r>
    <r>
      <rPr>
        <sz val="11"/>
        <rFont val="Times New Roman"/>
        <charset val="134"/>
      </rPr>
      <t>_</t>
    </r>
    <r>
      <rPr>
        <sz val="11"/>
        <rFont val="宋体"/>
        <charset val="134"/>
      </rPr>
      <t>生产项目</t>
    </r>
    <r>
      <rPr>
        <sz val="11"/>
        <rFont val="Times New Roman"/>
        <charset val="134"/>
      </rPr>
      <t>_2024</t>
    </r>
    <r>
      <rPr>
        <sz val="11"/>
        <rFont val="宋体"/>
        <charset val="134"/>
      </rPr>
      <t>年洛阳镇王家桥村自主产业项目</t>
    </r>
  </si>
  <si>
    <r>
      <rPr>
        <sz val="11"/>
        <rFont val="宋体"/>
        <charset val="134"/>
      </rPr>
      <t>王家桥村村委会</t>
    </r>
  </si>
  <si>
    <r>
      <rPr>
        <sz val="11"/>
        <rFont val="宋体"/>
        <charset val="134"/>
      </rPr>
      <t>曾都区</t>
    </r>
    <r>
      <rPr>
        <sz val="11"/>
        <rFont val="Times New Roman"/>
        <charset val="134"/>
      </rPr>
      <t>-</t>
    </r>
    <r>
      <rPr>
        <sz val="11"/>
        <rFont val="宋体"/>
        <charset val="134"/>
      </rPr>
      <t>洛阳镇</t>
    </r>
    <r>
      <rPr>
        <sz val="11"/>
        <rFont val="Times New Roman"/>
        <charset val="134"/>
      </rPr>
      <t>_</t>
    </r>
    <r>
      <rPr>
        <sz val="11"/>
        <rFont val="宋体"/>
        <charset val="134"/>
      </rPr>
      <t>乡村建设行动</t>
    </r>
    <r>
      <rPr>
        <sz val="11"/>
        <rFont val="Times New Roman"/>
        <charset val="134"/>
      </rPr>
      <t>_</t>
    </r>
    <r>
      <rPr>
        <sz val="11"/>
        <rFont val="宋体"/>
        <charset val="134"/>
      </rPr>
      <t>农村基础设施（含产业配套基础设施）</t>
    </r>
    <r>
      <rPr>
        <sz val="11"/>
        <rFont val="Times New Roman"/>
        <charset val="134"/>
      </rPr>
      <t>_2024</t>
    </r>
    <r>
      <rPr>
        <sz val="11"/>
        <rFont val="宋体"/>
        <charset val="134"/>
      </rPr>
      <t>年王家桥村美丽乡村建设项目</t>
    </r>
  </si>
  <si>
    <r>
      <rPr>
        <sz val="11"/>
        <color theme="1"/>
        <rFont val="宋体"/>
        <charset val="134"/>
      </rPr>
      <t>王家桥村</t>
    </r>
  </si>
  <si>
    <r>
      <rPr>
        <sz val="11"/>
        <color theme="1"/>
        <rFont val="宋体"/>
        <charset val="134"/>
      </rPr>
      <t>刘公付</t>
    </r>
  </si>
  <si>
    <t>曾都区-洛阳镇_乡村建设行动_农村基础设施（含产业配套基础设施）_2024骆家畈村自来水管网延申项目</t>
  </si>
  <si>
    <r>
      <rPr>
        <sz val="11"/>
        <rFont val="宋体"/>
        <charset val="0"/>
      </rPr>
      <t>农村供水保障设施建设</t>
    </r>
  </si>
  <si>
    <r>
      <rPr>
        <sz val="11"/>
        <rFont val="宋体"/>
        <charset val="134"/>
      </rPr>
      <t>骆家畈村</t>
    </r>
  </si>
  <si>
    <r>
      <rPr>
        <sz val="11"/>
        <rFont val="宋体"/>
        <charset val="134"/>
      </rPr>
      <t>四、五、六组自来水管网延伸</t>
    </r>
    <r>
      <rPr>
        <sz val="11"/>
        <rFont val="Times New Roman"/>
        <charset val="134"/>
      </rPr>
      <t>8</t>
    </r>
    <r>
      <rPr>
        <sz val="11"/>
        <rFont val="宋体"/>
        <charset val="134"/>
      </rPr>
      <t>公里</t>
    </r>
  </si>
  <si>
    <r>
      <rPr>
        <sz val="11"/>
        <rFont val="宋体"/>
        <charset val="134"/>
      </rPr>
      <t>沿途群众参与务工，增加家庭收入</t>
    </r>
  </si>
  <si>
    <r>
      <rPr>
        <sz val="11"/>
        <rFont val="宋体"/>
        <charset val="134"/>
      </rPr>
      <t>解决四、五、六组</t>
    </r>
    <r>
      <rPr>
        <sz val="11"/>
        <rFont val="Times New Roman"/>
        <charset val="134"/>
      </rPr>
      <t>233</t>
    </r>
    <r>
      <rPr>
        <sz val="11"/>
        <rFont val="宋体"/>
        <charset val="134"/>
      </rPr>
      <t>户农户饮水困难</t>
    </r>
  </si>
  <si>
    <r>
      <rPr>
        <sz val="11"/>
        <rFont val="宋体"/>
        <charset val="134"/>
      </rPr>
      <t>骆家畈村村委会</t>
    </r>
  </si>
  <si>
    <r>
      <rPr>
        <sz val="11"/>
        <rFont val="宋体"/>
        <charset val="134"/>
      </rPr>
      <t>任钦远</t>
    </r>
  </si>
  <si>
    <t>15997***6*9</t>
  </si>
  <si>
    <r>
      <rPr>
        <sz val="11"/>
        <rFont val="宋体"/>
        <charset val="134"/>
      </rPr>
      <t>曾都区</t>
    </r>
    <r>
      <rPr>
        <sz val="11"/>
        <rFont val="Times New Roman"/>
        <charset val="134"/>
      </rPr>
      <t>-</t>
    </r>
    <r>
      <rPr>
        <sz val="11"/>
        <rFont val="宋体"/>
        <charset val="134"/>
      </rPr>
      <t>洛阳镇</t>
    </r>
    <r>
      <rPr>
        <sz val="11"/>
        <rFont val="Times New Roman"/>
        <charset val="134"/>
      </rPr>
      <t>_</t>
    </r>
    <r>
      <rPr>
        <sz val="11"/>
        <rFont val="宋体"/>
        <charset val="134"/>
      </rPr>
      <t>乡村建设行动</t>
    </r>
    <r>
      <rPr>
        <sz val="11"/>
        <rFont val="Times New Roman"/>
        <charset val="134"/>
      </rPr>
      <t>_</t>
    </r>
    <r>
      <rPr>
        <sz val="11"/>
        <rFont val="宋体"/>
        <charset val="134"/>
      </rPr>
      <t>农村基础设施（含产业配套基础设施）</t>
    </r>
    <r>
      <rPr>
        <sz val="11"/>
        <rFont val="Times New Roman"/>
        <charset val="134"/>
      </rPr>
      <t>_2024</t>
    </r>
    <r>
      <rPr>
        <sz val="11"/>
        <rFont val="宋体"/>
        <charset val="134"/>
      </rPr>
      <t>骆家畈村主公路路灯建设项目</t>
    </r>
  </si>
  <si>
    <r>
      <rPr>
        <sz val="11"/>
        <rFont val="宋体"/>
        <charset val="0"/>
      </rPr>
      <t>公共照明设施</t>
    </r>
  </si>
  <si>
    <r>
      <rPr>
        <sz val="11"/>
        <rFont val="宋体"/>
        <charset val="134"/>
      </rPr>
      <t>洛府公路王家塝至马燕坳路灯安装路灯</t>
    </r>
    <r>
      <rPr>
        <sz val="11"/>
        <rFont val="Times New Roman"/>
        <charset val="134"/>
      </rPr>
      <t>2</t>
    </r>
    <r>
      <rPr>
        <sz val="11"/>
        <rFont val="宋体"/>
        <charset val="134"/>
      </rPr>
      <t>公里</t>
    </r>
  </si>
  <si>
    <r>
      <rPr>
        <sz val="11"/>
        <rFont val="宋体"/>
        <charset val="134"/>
      </rPr>
      <t>提升四、五、六组</t>
    </r>
    <r>
      <rPr>
        <sz val="11"/>
        <rFont val="Times New Roman"/>
        <charset val="134"/>
      </rPr>
      <t>233</t>
    </r>
    <r>
      <rPr>
        <sz val="11"/>
        <rFont val="宋体"/>
        <charset val="134"/>
      </rPr>
      <t>户农户出行问题</t>
    </r>
  </si>
  <si>
    <r>
      <rPr>
        <sz val="11"/>
        <rFont val="宋体"/>
        <charset val="134"/>
      </rPr>
      <t>曾都区</t>
    </r>
    <r>
      <rPr>
        <sz val="11"/>
        <rFont val="Times New Roman"/>
        <charset val="134"/>
      </rPr>
      <t>-</t>
    </r>
    <r>
      <rPr>
        <sz val="11"/>
        <rFont val="宋体"/>
        <charset val="134"/>
      </rPr>
      <t>洛阳镇</t>
    </r>
    <r>
      <rPr>
        <sz val="11"/>
        <rFont val="Times New Roman"/>
        <charset val="134"/>
      </rPr>
      <t>_</t>
    </r>
    <r>
      <rPr>
        <sz val="11"/>
        <rFont val="宋体"/>
        <charset val="134"/>
      </rPr>
      <t>乡村建设行动</t>
    </r>
    <r>
      <rPr>
        <sz val="11"/>
        <rFont val="Times New Roman"/>
        <charset val="134"/>
      </rPr>
      <t>_</t>
    </r>
    <r>
      <rPr>
        <sz val="11"/>
        <rFont val="宋体"/>
        <charset val="134"/>
      </rPr>
      <t>农村基础设施（含产业配套基础设施）</t>
    </r>
    <r>
      <rPr>
        <sz val="11"/>
        <rFont val="Times New Roman"/>
        <charset val="134"/>
      </rPr>
      <t>_2024</t>
    </r>
    <r>
      <rPr>
        <sz val="11"/>
        <rFont val="宋体"/>
        <charset val="134"/>
      </rPr>
      <t>骆家畈村农村通湾公路建设项目</t>
    </r>
  </si>
  <si>
    <r>
      <rPr>
        <sz val="11"/>
        <rFont val="宋体"/>
        <charset val="134"/>
      </rPr>
      <t>一组横冲建设通湾公路</t>
    </r>
    <r>
      <rPr>
        <sz val="11"/>
        <rFont val="Times New Roman"/>
        <charset val="134"/>
      </rPr>
      <t>400</t>
    </r>
    <r>
      <rPr>
        <sz val="11"/>
        <rFont val="宋体"/>
        <charset val="134"/>
      </rPr>
      <t>米</t>
    </r>
  </si>
  <si>
    <r>
      <rPr>
        <sz val="11"/>
        <rFont val="宋体"/>
        <charset val="134"/>
      </rPr>
      <t>解决一组横冲</t>
    </r>
    <r>
      <rPr>
        <sz val="11"/>
        <rFont val="Times New Roman"/>
        <charset val="134"/>
      </rPr>
      <t>8</t>
    </r>
    <r>
      <rPr>
        <sz val="11"/>
        <rFont val="宋体"/>
        <charset val="134"/>
      </rPr>
      <t>户</t>
    </r>
    <r>
      <rPr>
        <sz val="11"/>
        <rFont val="Times New Roman"/>
        <charset val="134"/>
      </rPr>
      <t>25</t>
    </r>
    <r>
      <rPr>
        <sz val="11"/>
        <rFont val="宋体"/>
        <charset val="134"/>
      </rPr>
      <t>人出行难问题</t>
    </r>
  </si>
  <si>
    <t>曾都区-洛阳镇_产业发展_生产项目_2024年骆家畈村自主产业项目</t>
  </si>
  <si>
    <r>
      <rPr>
        <sz val="11"/>
        <color rgb="FF000000"/>
        <rFont val="宋体"/>
        <charset val="134"/>
      </rPr>
      <t>鼓励有劳动能力的脱贫户自主发展产业，增加家庭收入</t>
    </r>
  </si>
  <si>
    <r>
      <rPr>
        <sz val="11"/>
        <color rgb="FF000000"/>
        <rFont val="宋体"/>
        <charset val="134"/>
      </rPr>
      <t>鼓励有劳动能力</t>
    </r>
    <r>
      <rPr>
        <sz val="11"/>
        <color rgb="FF000000"/>
        <rFont val="Times New Roman"/>
        <charset val="134"/>
      </rPr>
      <t>40</t>
    </r>
    <r>
      <rPr>
        <sz val="11"/>
        <color rgb="FF000000"/>
        <rFont val="宋体"/>
        <charset val="134"/>
      </rPr>
      <t>户的脱贫户自主发展产业，增加家庭收入</t>
    </r>
  </si>
  <si>
    <r>
      <rPr>
        <sz val="11"/>
        <rFont val="宋体"/>
        <charset val="134"/>
      </rPr>
      <t>曾都区</t>
    </r>
    <r>
      <rPr>
        <sz val="11"/>
        <rFont val="Times New Roman"/>
        <charset val="134"/>
      </rPr>
      <t>-</t>
    </r>
    <r>
      <rPr>
        <sz val="11"/>
        <rFont val="宋体"/>
        <charset val="134"/>
      </rPr>
      <t>洛阳镇</t>
    </r>
    <r>
      <rPr>
        <sz val="11"/>
        <rFont val="Times New Roman"/>
        <charset val="134"/>
      </rPr>
      <t>_</t>
    </r>
    <r>
      <rPr>
        <sz val="11"/>
        <rFont val="宋体"/>
        <charset val="134"/>
      </rPr>
      <t>乡村建设行动</t>
    </r>
    <r>
      <rPr>
        <sz val="11"/>
        <rFont val="Times New Roman"/>
        <charset val="134"/>
      </rPr>
      <t>_</t>
    </r>
    <r>
      <rPr>
        <sz val="11"/>
        <rFont val="宋体"/>
        <charset val="134"/>
      </rPr>
      <t>农村基础设施（含产业配套基础设施）</t>
    </r>
    <r>
      <rPr>
        <sz val="11"/>
        <rFont val="Times New Roman"/>
        <charset val="134"/>
      </rPr>
      <t>_2024</t>
    </r>
    <r>
      <rPr>
        <sz val="11"/>
        <rFont val="宋体"/>
        <charset val="134"/>
      </rPr>
      <t>年骆家畈村村美丽家园</t>
    </r>
  </si>
  <si>
    <t>骆家畈村村委会</t>
  </si>
  <si>
    <t>曾都区-洛阳镇_产业发展_生产项目_2024年易家湾村自主产业项目</t>
  </si>
  <si>
    <r>
      <rPr>
        <sz val="11"/>
        <color rgb="FF000000"/>
        <rFont val="宋体"/>
        <charset val="204"/>
      </rPr>
      <t>易家湾村</t>
    </r>
  </si>
  <si>
    <r>
      <rPr>
        <sz val="11"/>
        <color rgb="FF000000"/>
        <rFont val="宋体"/>
        <charset val="204"/>
      </rPr>
      <t>脱贫户自主养殖</t>
    </r>
    <r>
      <rPr>
        <sz val="11"/>
        <color rgb="FF000000"/>
        <rFont val="Times New Roman"/>
        <charset val="204"/>
      </rPr>
      <t>.</t>
    </r>
    <r>
      <rPr>
        <sz val="11"/>
        <color rgb="FF000000"/>
        <rFont val="宋体"/>
        <charset val="204"/>
      </rPr>
      <t>种植</t>
    </r>
  </si>
  <si>
    <r>
      <rPr>
        <sz val="11"/>
        <color rgb="FF000000"/>
        <rFont val="宋体"/>
        <charset val="204"/>
      </rPr>
      <t>鼓励有劳动能力脱贫户种植养殖</t>
    </r>
  </si>
  <si>
    <r>
      <rPr>
        <sz val="11"/>
        <color rgb="FF000000"/>
        <rFont val="宋体"/>
        <charset val="204"/>
      </rPr>
      <t>鼓励脱贫户增产增收</t>
    </r>
  </si>
  <si>
    <r>
      <rPr>
        <sz val="11"/>
        <color rgb="FF000000"/>
        <rFont val="宋体"/>
        <charset val="204"/>
      </rPr>
      <t>陈家远</t>
    </r>
  </si>
  <si>
    <t>1*597****6*</t>
  </si>
  <si>
    <r>
      <rPr>
        <sz val="11"/>
        <rFont val="宋体"/>
        <charset val="134"/>
      </rPr>
      <t>曾都区</t>
    </r>
    <r>
      <rPr>
        <sz val="11"/>
        <rFont val="Times New Roman"/>
        <charset val="134"/>
      </rPr>
      <t>-</t>
    </r>
    <r>
      <rPr>
        <sz val="11"/>
        <rFont val="宋体"/>
        <charset val="134"/>
      </rPr>
      <t>洛阳镇</t>
    </r>
    <r>
      <rPr>
        <sz val="11"/>
        <rFont val="Times New Roman"/>
        <charset val="134"/>
      </rPr>
      <t>_</t>
    </r>
    <r>
      <rPr>
        <sz val="11"/>
        <rFont val="宋体"/>
        <charset val="134"/>
      </rPr>
      <t>产业发展</t>
    </r>
    <r>
      <rPr>
        <sz val="11"/>
        <rFont val="Times New Roman"/>
        <charset val="134"/>
      </rPr>
      <t>_</t>
    </r>
    <r>
      <rPr>
        <sz val="11"/>
        <rFont val="宋体"/>
        <charset val="134"/>
      </rPr>
      <t>生产项目</t>
    </r>
    <r>
      <rPr>
        <sz val="11"/>
        <rFont val="Times New Roman"/>
        <charset val="134"/>
      </rPr>
      <t>_2024</t>
    </r>
    <r>
      <rPr>
        <sz val="11"/>
        <rFont val="宋体"/>
        <charset val="134"/>
      </rPr>
      <t>易家湾村稻香田园发展项目</t>
    </r>
  </si>
  <si>
    <r>
      <rPr>
        <sz val="11"/>
        <rFont val="宋体"/>
        <charset val="134"/>
      </rPr>
      <t>稻香田园及相关配套设施</t>
    </r>
  </si>
  <si>
    <r>
      <rPr>
        <sz val="11"/>
        <rFont val="宋体"/>
        <charset val="134"/>
      </rPr>
      <t>农户参入种植创收解决在家就业问题</t>
    </r>
  </si>
  <si>
    <r>
      <rPr>
        <sz val="11"/>
        <rFont val="宋体"/>
        <charset val="134"/>
      </rPr>
      <t>预计村年收益</t>
    </r>
    <r>
      <rPr>
        <sz val="11"/>
        <rFont val="Times New Roman"/>
        <charset val="134"/>
      </rPr>
      <t>7</t>
    </r>
    <r>
      <rPr>
        <sz val="11"/>
        <rFont val="宋体"/>
        <charset val="134"/>
      </rPr>
      <t>万元</t>
    </r>
  </si>
  <si>
    <r>
      <rPr>
        <sz val="11"/>
        <rFont val="宋体"/>
        <charset val="134"/>
      </rPr>
      <t>曾都区</t>
    </r>
    <r>
      <rPr>
        <sz val="11"/>
        <rFont val="Times New Roman"/>
        <charset val="134"/>
      </rPr>
      <t>-</t>
    </r>
    <r>
      <rPr>
        <sz val="11"/>
        <rFont val="宋体"/>
        <charset val="134"/>
      </rPr>
      <t>洛阳镇</t>
    </r>
    <r>
      <rPr>
        <sz val="11"/>
        <rFont val="Times New Roman"/>
        <charset val="134"/>
      </rPr>
      <t>_</t>
    </r>
    <r>
      <rPr>
        <sz val="11"/>
        <rFont val="宋体"/>
        <charset val="134"/>
      </rPr>
      <t>乡村建设行动</t>
    </r>
    <r>
      <rPr>
        <sz val="11"/>
        <rFont val="Times New Roman"/>
        <charset val="134"/>
      </rPr>
      <t>_</t>
    </r>
    <r>
      <rPr>
        <sz val="11"/>
        <rFont val="宋体"/>
        <charset val="134"/>
      </rPr>
      <t>农村基础设施</t>
    </r>
  </si>
  <si>
    <r>
      <rPr>
        <sz val="11"/>
        <rFont val="宋体"/>
        <charset val="134"/>
      </rPr>
      <t>曾都区</t>
    </r>
    <r>
      <rPr>
        <sz val="11"/>
        <rFont val="Times New Roman"/>
        <charset val="134"/>
      </rPr>
      <t>-</t>
    </r>
    <r>
      <rPr>
        <sz val="11"/>
        <rFont val="宋体"/>
        <charset val="134"/>
      </rPr>
      <t>洛阳镇</t>
    </r>
    <r>
      <rPr>
        <sz val="11"/>
        <rFont val="Times New Roman"/>
        <charset val="134"/>
      </rPr>
      <t>_</t>
    </r>
    <r>
      <rPr>
        <sz val="11"/>
        <rFont val="宋体"/>
        <charset val="134"/>
      </rPr>
      <t>就业项目</t>
    </r>
    <r>
      <rPr>
        <sz val="11"/>
        <rFont val="Times New Roman"/>
        <charset val="134"/>
      </rPr>
      <t>_</t>
    </r>
    <r>
      <rPr>
        <sz val="11"/>
        <rFont val="宋体"/>
        <charset val="134"/>
      </rPr>
      <t>公益性岗位</t>
    </r>
    <r>
      <rPr>
        <sz val="11"/>
        <rFont val="Times New Roman"/>
        <charset val="134"/>
      </rPr>
      <t>_2024</t>
    </r>
    <r>
      <rPr>
        <sz val="11"/>
        <rFont val="宋体"/>
        <charset val="134"/>
      </rPr>
      <t>年洛阳镇公益性岗位劳务补助（九口堰等</t>
    </r>
    <r>
      <rPr>
        <sz val="11"/>
        <rFont val="Times New Roman"/>
        <charset val="134"/>
      </rPr>
      <t>12</t>
    </r>
    <r>
      <rPr>
        <sz val="11"/>
        <rFont val="宋体"/>
        <charset val="134"/>
      </rPr>
      <t>个脱贫村）</t>
    </r>
  </si>
  <si>
    <r>
      <rPr>
        <sz val="11"/>
        <rFont val="宋体"/>
        <charset val="134"/>
      </rPr>
      <t>公益性岗位</t>
    </r>
  </si>
  <si>
    <r>
      <rPr>
        <sz val="11"/>
        <rFont val="宋体"/>
        <charset val="134"/>
      </rPr>
      <t>全镇</t>
    </r>
    <r>
      <rPr>
        <sz val="11"/>
        <rFont val="Times New Roman"/>
        <charset val="134"/>
      </rPr>
      <t>12</t>
    </r>
    <r>
      <rPr>
        <sz val="11"/>
        <rFont val="宋体"/>
        <charset val="134"/>
      </rPr>
      <t>个脱贫村聘用脱贫人口作为保洁员、护林员等，提高农户收入</t>
    </r>
  </si>
  <si>
    <r>
      <rPr>
        <sz val="11"/>
        <rFont val="宋体"/>
        <charset val="134"/>
      </rPr>
      <t>带动约6</t>
    </r>
    <r>
      <rPr>
        <sz val="11"/>
        <rFont val="Times New Roman"/>
        <charset val="134"/>
      </rPr>
      <t>00</t>
    </r>
    <r>
      <rPr>
        <sz val="11"/>
        <rFont val="宋体"/>
        <charset val="134"/>
      </rPr>
      <t>人务工增收，人均增收</t>
    </r>
    <r>
      <rPr>
        <sz val="11"/>
        <rFont val="Times New Roman"/>
        <charset val="134"/>
      </rPr>
      <t>3000</t>
    </r>
    <r>
      <rPr>
        <sz val="11"/>
        <rFont val="宋体"/>
        <charset val="134"/>
      </rPr>
      <t>元</t>
    </r>
  </si>
  <si>
    <r>
      <rPr>
        <sz val="11"/>
        <rFont val="宋体"/>
        <charset val="134"/>
      </rPr>
      <t>程闰之</t>
    </r>
  </si>
  <si>
    <t>07**4*0***0</t>
  </si>
  <si>
    <r>
      <rPr>
        <sz val="11"/>
        <rFont val="宋体"/>
        <charset val="134"/>
      </rPr>
      <t>曾都区</t>
    </r>
    <r>
      <rPr>
        <sz val="11"/>
        <rFont val="Times New Roman"/>
        <charset val="134"/>
      </rPr>
      <t>-</t>
    </r>
    <r>
      <rPr>
        <sz val="11"/>
        <rFont val="宋体"/>
        <charset val="134"/>
      </rPr>
      <t>洛阳镇</t>
    </r>
    <r>
      <rPr>
        <sz val="11"/>
        <rFont val="Times New Roman"/>
        <charset val="134"/>
      </rPr>
      <t>_</t>
    </r>
    <r>
      <rPr>
        <sz val="11"/>
        <rFont val="宋体"/>
        <charset val="134"/>
      </rPr>
      <t>就业项目</t>
    </r>
    <r>
      <rPr>
        <sz val="11"/>
        <rFont val="Times New Roman"/>
        <charset val="134"/>
      </rPr>
      <t>_</t>
    </r>
    <r>
      <rPr>
        <sz val="11"/>
        <rFont val="宋体"/>
        <charset val="134"/>
      </rPr>
      <t>公益性岗位</t>
    </r>
    <r>
      <rPr>
        <sz val="11"/>
        <rFont val="Times New Roman"/>
        <charset val="134"/>
      </rPr>
      <t>_2024</t>
    </r>
    <r>
      <rPr>
        <sz val="11"/>
        <rFont val="宋体"/>
        <charset val="134"/>
      </rPr>
      <t>年洛阳镇公益性岗位劳务补助（珠宝山等</t>
    </r>
    <r>
      <rPr>
        <sz val="11"/>
        <rFont val="Times New Roman"/>
        <charset val="134"/>
      </rPr>
      <t>4</t>
    </r>
    <r>
      <rPr>
        <sz val="11"/>
        <rFont val="宋体"/>
        <charset val="134"/>
      </rPr>
      <t>个非脱贫村）</t>
    </r>
  </si>
  <si>
    <r>
      <rPr>
        <sz val="11"/>
        <rFont val="宋体"/>
        <charset val="134"/>
      </rPr>
      <t>全镇</t>
    </r>
    <r>
      <rPr>
        <sz val="11"/>
        <rFont val="Times New Roman"/>
        <charset val="134"/>
      </rPr>
      <t>4</t>
    </r>
    <r>
      <rPr>
        <sz val="11"/>
        <rFont val="宋体"/>
        <charset val="134"/>
      </rPr>
      <t>个非脱贫村村聘用脱贫人口作为保洁员、护林员等，提高农户收入</t>
    </r>
  </si>
  <si>
    <r>
      <rPr>
        <sz val="11"/>
        <rFont val="宋体"/>
        <charset val="134"/>
      </rPr>
      <t>带动约</t>
    </r>
    <r>
      <rPr>
        <sz val="11"/>
        <rFont val="Times New Roman"/>
        <charset val="134"/>
      </rPr>
      <t>150</t>
    </r>
    <r>
      <rPr>
        <sz val="11"/>
        <rFont val="宋体"/>
        <charset val="134"/>
      </rPr>
      <t>人务工增收，人均增收</t>
    </r>
    <r>
      <rPr>
        <sz val="11"/>
        <rFont val="Times New Roman"/>
        <charset val="134"/>
      </rPr>
      <t>3000</t>
    </r>
    <r>
      <rPr>
        <sz val="11"/>
        <rFont val="宋体"/>
        <charset val="134"/>
      </rPr>
      <t>元</t>
    </r>
  </si>
  <si>
    <t>曾都区-南郊办事处_产业发展_加工流通项目_2024年苏家寺村生态农业基地</t>
  </si>
  <si>
    <t>农产品仓储保鲜冷链基础设施建设</t>
  </si>
  <si>
    <t>南郊办事处</t>
  </si>
  <si>
    <t>苏家寺村</t>
  </si>
  <si>
    <t>建粮仓、烘干房，育秧房、晒场以及配套设施</t>
  </si>
  <si>
    <t>带动脱贫人口务工就业，土地流转，分红、慰问，可为周边农户提供粮食存储，烘干。</t>
  </si>
  <si>
    <t>该项目占地8.2亩，建粮仓、烘干房，育秧房、晒场以及配套设施，预计可存储粮食3000吨，可烘干粮食300吨，育秧房可育秧1000亩。带动村集体年增收约6万元，项目收益资金用于产业在发展，扶持脱贫户，美丽乡村建设等。</t>
  </si>
  <si>
    <t>尚传林</t>
  </si>
  <si>
    <t>1*6*57*0***</t>
  </si>
  <si>
    <t>曾都区-南郊办事处_产业项目_2024年红山头村薄荷生产项目</t>
  </si>
  <si>
    <t>红山头村</t>
  </si>
  <si>
    <t>种植150亩薄荷</t>
  </si>
  <si>
    <t>带动脱贫人口务工就业、土地流转、分红慰问</t>
  </si>
  <si>
    <t>流转农户土地150亩用于种植薄荷，发展壮大村集体经济，带动脱贫户务工就业，完善水利基础设施建设;年产值每亩约1吨，预计年总产量150吨，总产值约105万元。</t>
  </si>
  <si>
    <t>徐光超</t>
  </si>
  <si>
    <t>1***9*9566*</t>
  </si>
  <si>
    <t>曾都区-南郊办事处_产业项目_2024年毛家棚村莲藕种植项目</t>
  </si>
  <si>
    <t>毛家棚村</t>
  </si>
  <si>
    <t>流转农户土地30亩，田块平整，完善沟渠及水利基础设施</t>
  </si>
  <si>
    <t>流转农户土地30亩，田块平整，完善沟渠及水利基础设施;莲子盛产期平均每亩可产莲子100公斤,每亩年可创产值3000元左右,项目年产值10万元。</t>
  </si>
  <si>
    <t>夏洪松</t>
  </si>
  <si>
    <t>1*997*6594*</t>
  </si>
  <si>
    <t>曾都区-南郊办事处_产业项目_2024年毛家棚香菇大棚项目</t>
  </si>
  <si>
    <t>流转农户土地30亩，田块平整，完善沟渠及水利基础设施;每亩年可创产值4000元左右,项目年产值12万元。</t>
  </si>
  <si>
    <t>曾都区-南郊办事处_产业项目_2024年椅子山村油菜基地项目</t>
  </si>
  <si>
    <t>椅子山村</t>
  </si>
  <si>
    <t>种植油菜450亩</t>
  </si>
  <si>
    <t>带动脱贫人口务工就业</t>
  </si>
  <si>
    <t>年底预计种植油菜450亩，带动村民增收28.8万元</t>
  </si>
  <si>
    <t>肖诗红</t>
  </si>
  <si>
    <t>1*677*16*1*</t>
  </si>
  <si>
    <t>曾都区-南郊办事处_产业项目_2024年椅子山村羊肚菌基地项目</t>
  </si>
  <si>
    <t>种植羊肚菌</t>
  </si>
  <si>
    <t>带动脱贫人口务工就业、土地流转</t>
  </si>
  <si>
    <t>利用杨树林下空闲地流转给承包人，年底预计种植羊肚菌100亩，增加集体收入20000元</t>
  </si>
  <si>
    <t>曾都区-南郊办事处_产业项目_2024年羊子山村蔬菜种植项目</t>
  </si>
  <si>
    <t>羊子山村</t>
  </si>
  <si>
    <t>蔬菜大棚建设</t>
  </si>
  <si>
    <t>新建4个高标准大棚，每个大棚占地面积约340平方米，预计村集体每年增收6万元</t>
  </si>
  <si>
    <t>万治成</t>
  </si>
  <si>
    <t>1**0*66**6*</t>
  </si>
  <si>
    <t>曾都区-南郊办事处_产业项目_2024年长岭岗村自主发展</t>
  </si>
  <si>
    <t>长岭岗村</t>
  </si>
  <si>
    <t>带动脱贫人口发展养殖（猪、鸡、羊等）</t>
  </si>
  <si>
    <t>带动脱贫人口发展自主产业</t>
  </si>
  <si>
    <t>靳云佳</t>
  </si>
  <si>
    <t>1***9*900*9</t>
  </si>
  <si>
    <t>曾都区-南郊办事处_产业项目_2024年苏家寺村自主发展</t>
  </si>
  <si>
    <t>曾都区-南郊办事处_产业项目_2024年和平村自主发展</t>
  </si>
  <si>
    <t>和平村</t>
  </si>
  <si>
    <t>靳明享</t>
  </si>
  <si>
    <t>1*797**10**</t>
  </si>
  <si>
    <t>曾都区-南郊办事处_产业项目_2024年红山头村自主发展</t>
  </si>
  <si>
    <t>曾都区-南郊办事处_产业项目_2024年平原岗村自主发展</t>
  </si>
  <si>
    <t>平原岗村</t>
  </si>
  <si>
    <t>郭自华</t>
  </si>
  <si>
    <t>1**7**6*197</t>
  </si>
  <si>
    <t>曾都区-南郊办事处_产业项目_2024年邓家老塆村自主发展</t>
  </si>
  <si>
    <t>邓家老塆村</t>
  </si>
  <si>
    <t>邓  东</t>
  </si>
  <si>
    <t>1*617**4966</t>
  </si>
  <si>
    <t>曾都区-南郊办事处_产业项目_2024年羊子山村自主发展</t>
  </si>
  <si>
    <t>曾都区-南郊办事处_产业项目_2024年椅子山村自主发展</t>
  </si>
  <si>
    <t>李天津</t>
  </si>
  <si>
    <t>15997*5471*</t>
  </si>
  <si>
    <t>曾都区-南郊办事处_产业项目_2024年凉亭村自主发展</t>
  </si>
  <si>
    <t>凉亭村</t>
  </si>
  <si>
    <t>李祥柱</t>
  </si>
  <si>
    <t>1*797**5*76</t>
  </si>
  <si>
    <t>曾都区-南郊办事处_产业项目_2024年南烟墩村自主发展</t>
  </si>
  <si>
    <t>南烟墩村</t>
  </si>
  <si>
    <t>谢万兵</t>
  </si>
  <si>
    <t>1**175966**</t>
  </si>
  <si>
    <t>曾都区-南郊办事处_产业项目_2024年毛家棚村自主发展</t>
  </si>
  <si>
    <t>曾都区-南郊办事处_产业项目_2024年响水桥村自主发展</t>
  </si>
  <si>
    <t>响水桥村</t>
  </si>
  <si>
    <t>李  俊</t>
  </si>
  <si>
    <t>1*997*7*5**</t>
  </si>
  <si>
    <t>曾都区-南郊办事处_产业项目_2024年黄畈村自主发展</t>
  </si>
  <si>
    <t>黄畈村</t>
  </si>
  <si>
    <t>钟  伟</t>
  </si>
  <si>
    <t>15*975*97*9</t>
  </si>
  <si>
    <t>曾都区-南郊办事处_公益岗位_2024年南郊街道公益性岗位</t>
  </si>
  <si>
    <t>公益岗位</t>
  </si>
  <si>
    <t>设置公益性岗位160个</t>
  </si>
  <si>
    <t>解决脱贫户就业问题</t>
  </si>
  <si>
    <t>沈乙丁</t>
  </si>
  <si>
    <t>07****14*16</t>
  </si>
  <si>
    <t>曾都区-南郊办事处_产业发展_生产项目_2024年南郊街道田园综合体</t>
  </si>
  <si>
    <t xml:space="preserve">
休闲农业与乡村旅游
</t>
  </si>
  <si>
    <t>建设美丽乡村示范点1个</t>
  </si>
  <si>
    <t>带动脱贫人口务工就业、带动发展乡村旅游</t>
  </si>
  <si>
    <t>房屋改造、功能节点、产业带升级、基础设施</t>
  </si>
  <si>
    <t>曾都区-北郊办事处_乡村建设行动_烽火山村容村貌提升</t>
  </si>
  <si>
    <t>北郊街道</t>
  </si>
  <si>
    <t>烽火山村</t>
  </si>
  <si>
    <t>716户村民</t>
  </si>
  <si>
    <t>江保亮</t>
  </si>
  <si>
    <t>15*7**99919</t>
  </si>
  <si>
    <t>曾都区-北郊办事处_乡村建设行动_道路硬化</t>
  </si>
  <si>
    <t>农村基础设施</t>
  </si>
  <si>
    <t>12组至塔星公路路段硬化</t>
  </si>
  <si>
    <t>6个小组160户村民</t>
  </si>
  <si>
    <t>曾都区-北郊办事处_产业项目_2024年烽火山村脱贫户自主发展种养殖产业项目</t>
  </si>
  <si>
    <t>鸡鸭鹅、猪、牛等</t>
  </si>
  <si>
    <t>带动脱贫户42户91人发展</t>
  </si>
  <si>
    <t>42户91人</t>
  </si>
  <si>
    <t>通村、组道路硬化</t>
  </si>
  <si>
    <t>高两公路至泉水柑基地路段硬化</t>
  </si>
  <si>
    <t>带动脱贫户、一般户42户92人发展</t>
  </si>
  <si>
    <t>改善集体、人均收入</t>
  </si>
  <si>
    <t>43户96人</t>
  </si>
  <si>
    <t>方便务工、采摘和运输</t>
  </si>
  <si>
    <t>曾都区-北郊办事处_产业项目_2024年磙山村脱贫户自主发展种养殖产业项目</t>
  </si>
  <si>
    <t>磙山村</t>
  </si>
  <si>
    <t>带动脱贫户35户80人发展</t>
  </si>
  <si>
    <t>35户80人</t>
  </si>
  <si>
    <t>曹敏</t>
  </si>
  <si>
    <t>1990*66**99</t>
  </si>
  <si>
    <t>磙山村粮食烘干塔建设项目</t>
  </si>
  <si>
    <t>粮食加工服务</t>
  </si>
  <si>
    <t>建设粮食储备车间2000平方米，粮食烘干塔两个</t>
  </si>
  <si>
    <t>村集体增收，带动脱贫户务工</t>
  </si>
  <si>
    <t>500人</t>
  </si>
  <si>
    <t>磙山村七组、十一组通湾道路硬化项目</t>
  </si>
  <si>
    <t>通村、组硬化路</t>
  </si>
  <si>
    <t>七组入户道路500米硬化、十一组入户道路500米硬化</t>
  </si>
  <si>
    <t>380人</t>
  </si>
  <si>
    <t>磙山村一组文体广场建设项目</t>
  </si>
  <si>
    <t>文化广场、体育器材</t>
  </si>
  <si>
    <t>文化广场1000平方米、体育健身器材一套</t>
  </si>
  <si>
    <t>曾都区-北郊办事处_产业项目_2024年七里塘村脱贫户自主发展种养殖产业项目</t>
  </si>
  <si>
    <t>七里塘村</t>
  </si>
  <si>
    <t>带动脱贫户36户97人发展</t>
  </si>
  <si>
    <r>
      <rPr>
        <sz val="10"/>
        <color rgb="FF000000"/>
        <rFont val="Times New Roman"/>
        <charset val="204"/>
      </rPr>
      <t>36</t>
    </r>
    <r>
      <rPr>
        <sz val="10"/>
        <color rgb="FF000000"/>
        <rFont val="宋体"/>
        <charset val="204"/>
      </rPr>
      <t>户</t>
    </r>
    <r>
      <rPr>
        <sz val="10"/>
        <color rgb="FF000000"/>
        <rFont val="Times New Roman"/>
        <charset val="204"/>
      </rPr>
      <t>97</t>
    </r>
    <r>
      <rPr>
        <sz val="10"/>
        <color rgb="FF000000"/>
        <rFont val="宋体"/>
        <charset val="204"/>
      </rPr>
      <t>人</t>
    </r>
  </si>
  <si>
    <t>赵地</t>
  </si>
  <si>
    <t>1**7**640**</t>
  </si>
  <si>
    <t>曾都区-北郊办事处_产业项目_2024年七里塘村基础设施建设项目</t>
  </si>
  <si>
    <t>公共服务水平提升</t>
  </si>
  <si>
    <t>七组共同缔造试点，道路硬化，排水户管，排水明沟盖板。</t>
  </si>
  <si>
    <t>打造适宜居住的人居环境，改善农村村貌，提高群众幸福指数。</t>
  </si>
  <si>
    <r>
      <rPr>
        <sz val="10"/>
        <color rgb="FF000000"/>
        <rFont val="Times New Roman"/>
        <charset val="204"/>
      </rPr>
      <t>50</t>
    </r>
    <r>
      <rPr>
        <sz val="10"/>
        <color rgb="FF000000"/>
        <rFont val="宋体"/>
        <charset val="204"/>
      </rPr>
      <t>户</t>
    </r>
    <r>
      <rPr>
        <sz val="10"/>
        <color rgb="FF000000"/>
        <rFont val="Times New Roman"/>
        <charset val="204"/>
      </rPr>
      <t>156</t>
    </r>
    <r>
      <rPr>
        <sz val="10"/>
        <color rgb="FF000000"/>
        <rFont val="宋体"/>
        <charset val="204"/>
      </rPr>
      <t>人</t>
    </r>
  </si>
  <si>
    <t>曾都区北郊街道双寺村产业种植</t>
  </si>
  <si>
    <t>种植加工</t>
  </si>
  <si>
    <t>双寺村</t>
  </si>
  <si>
    <t>油菜、小麦、水稻等</t>
  </si>
  <si>
    <t>带动130人务工增收</t>
  </si>
  <si>
    <t>村集体增收4万元带动130人务工增收</t>
  </si>
  <si>
    <t>农业农村办</t>
  </si>
  <si>
    <t>陈祥涛</t>
  </si>
  <si>
    <t>1*997*7*75*</t>
  </si>
  <si>
    <t>曾都区北郊街道双寺村道路提档升级</t>
  </si>
  <si>
    <t>通村主路拓宽硬化</t>
  </si>
  <si>
    <t>交通便利带动全村受益</t>
  </si>
  <si>
    <r>
      <rPr>
        <sz val="12"/>
        <color rgb="FF000000"/>
        <rFont val="宋体"/>
        <charset val="134"/>
      </rPr>
      <t>全村</t>
    </r>
    <r>
      <rPr>
        <sz val="12"/>
        <color rgb="FF000000"/>
        <rFont val="Times New Roman"/>
        <charset val="134"/>
      </rPr>
      <t>800</t>
    </r>
    <r>
      <rPr>
        <sz val="12"/>
        <color rgb="FF000000"/>
        <rFont val="宋体"/>
        <charset val="134"/>
      </rPr>
      <t>余户村民种养殖增收</t>
    </r>
  </si>
  <si>
    <t>城乡建设办</t>
  </si>
  <si>
    <t>曾都区-北郊街道产业项目_2024年双寺村脱贫户自主发展种养殖产业项目</t>
  </si>
  <si>
    <t>鸡鸭鹅、猪、牛、经济种植等</t>
  </si>
  <si>
    <r>
      <rPr>
        <sz val="11"/>
        <color theme="1"/>
        <rFont val="宋体"/>
        <charset val="134"/>
        <scheme val="minor"/>
      </rPr>
      <t>带动</t>
    </r>
    <r>
      <rPr>
        <sz val="12"/>
        <color rgb="FF000000"/>
        <rFont val="Times New Roman"/>
        <charset val="134"/>
      </rPr>
      <t>83</t>
    </r>
    <r>
      <rPr>
        <sz val="12"/>
        <color rgb="FF000000"/>
        <rFont val="宋体"/>
        <charset val="134"/>
      </rPr>
      <t>户</t>
    </r>
    <r>
      <rPr>
        <sz val="12"/>
        <color rgb="FF000000"/>
        <rFont val="Times New Roman"/>
        <charset val="134"/>
      </rPr>
      <t>119</t>
    </r>
    <r>
      <rPr>
        <sz val="12"/>
        <color rgb="FF000000"/>
        <rFont val="宋体"/>
        <charset val="134"/>
      </rPr>
      <t>人发展</t>
    </r>
  </si>
  <si>
    <r>
      <rPr>
        <sz val="11"/>
        <color theme="1"/>
        <rFont val="宋体"/>
        <charset val="134"/>
        <scheme val="minor"/>
      </rPr>
      <t>带动</t>
    </r>
    <r>
      <rPr>
        <sz val="12"/>
        <color rgb="FF000000"/>
        <rFont val="Times New Roman"/>
        <charset val="134"/>
      </rPr>
      <t>83</t>
    </r>
    <r>
      <rPr>
        <sz val="12"/>
        <color rgb="FF000000"/>
        <rFont val="宋体"/>
        <charset val="134"/>
      </rPr>
      <t>户</t>
    </r>
    <r>
      <rPr>
        <sz val="12"/>
        <color rgb="FF000000"/>
        <rFont val="Times New Roman"/>
        <charset val="134"/>
      </rPr>
      <t>119</t>
    </r>
    <r>
      <rPr>
        <sz val="12"/>
        <color rgb="FF000000"/>
        <rFont val="宋体"/>
        <charset val="134"/>
      </rPr>
      <t>人增收</t>
    </r>
  </si>
  <si>
    <t>曾都区北郊街道双寺村新建自来水管网</t>
  </si>
  <si>
    <t>供水保障设施建设</t>
  </si>
  <si>
    <t>自来水管网延伸</t>
  </si>
  <si>
    <t>能够彻底解决居民的用水水压低、水质黄的问题，彻底降低爆管漏水频率，降低水损，避免水资源的严重浪费。</t>
  </si>
  <si>
    <t>曾都区-北郊办事处_产业项目_红薯基地及红薯育苗大棚产业项目</t>
  </si>
  <si>
    <t>配套设施项目</t>
  </si>
  <si>
    <t>烟墩包村</t>
  </si>
  <si>
    <t>流转土地150亩、土地施肥翻耕、起垅、育苗、除草去虫等，铺设石子路1公里；流转土地13亩，建10个简易钢管大棚，3-4月育红薯苗，移栽完成后种植蔬菜。</t>
  </si>
  <si>
    <t>400人</t>
  </si>
  <si>
    <t>张志安</t>
  </si>
  <si>
    <t>15*9761*466</t>
  </si>
  <si>
    <t>曾都区-北郊办事处_产业项目_2024年烟墩包村脱贫户自主发展种养殖产业项目</t>
  </si>
  <si>
    <t>带动脱贫户37户114人发展</t>
  </si>
  <si>
    <t>37户114人</t>
  </si>
  <si>
    <t>建设红薯分拣中心一处，建设农产品仓储保鲜冷链物流设施。</t>
  </si>
  <si>
    <t>带动一般农户种植红薯500亩。</t>
  </si>
  <si>
    <t>鼓励带动全村农户发展创收</t>
  </si>
  <si>
    <t>曾都区-北郊办事处_产业项目_2024年烟墩包村美丽乡村建设项目</t>
  </si>
  <si>
    <t>以烟墩包村十组共同缔造试点为样板，持续推进四组、七组推进美丽乡村建设；全村道路维护。</t>
  </si>
  <si>
    <t>鼓动农户齐动手对房前屋后环境卫生进行整理，打造适宜居住的人居环境，改善农村村貌，提高群众幸福指数。</t>
  </si>
  <si>
    <t>农村基础设施建设</t>
  </si>
  <si>
    <t>对辖区内破损道路进行维修；水毁堰塘进行维修、清淤硬化；建设文化广场一处；对随小路沿线进行亮化包装。</t>
  </si>
  <si>
    <t>能够解决居民出行难问题；保障农田有效灌溉；建设文化广场，配备体育器材，提升农户文化水平；对随小路住户房屋及道路进行亮化包装。</t>
  </si>
  <si>
    <t>曾都区-北郊办事处_产业项目_蓝莓大棚基地产业项目</t>
  </si>
  <si>
    <t>汲水湖村</t>
  </si>
  <si>
    <t>流转土地60亩、建20个钢管简易大棚、看护房、外围网</t>
  </si>
  <si>
    <t>脱贫户70户</t>
  </si>
  <si>
    <t>张子牛</t>
  </si>
  <si>
    <t>15*71*5049*</t>
  </si>
  <si>
    <t>曾都区-北郊办事处_产业项目_2024年汲水湖村脱贫户自主发展种养殖产业项目</t>
  </si>
  <si>
    <t>带动脱贫户38户106人发展</t>
  </si>
  <si>
    <t>38户106人</t>
  </si>
  <si>
    <t>曾都区-北郊办事处_村基础设施_汲水湖村2024年美丽乡村建设</t>
  </si>
  <si>
    <t>一组至十四组道路提档升级，扩宽至7.5米，总长约5公里，一组至四组道路硬化，新张家湾、六组老学校湾子、十组河角湾房屋打造、环境卫生整治</t>
  </si>
  <si>
    <t>曾都区-北郊办事处_产业项目_2024年九间屋村脱贫户自主发展种养殖产业项目</t>
  </si>
  <si>
    <t>九间屋村</t>
  </si>
  <si>
    <t>带动脱贫户26户35人发展</t>
  </si>
  <si>
    <t>26户35人</t>
  </si>
  <si>
    <t>王金元</t>
  </si>
  <si>
    <t>1*071*71555</t>
  </si>
  <si>
    <t>曾都区-北郊办事处_产业项目_共享菜园产业项目</t>
  </si>
  <si>
    <t>扩建共享菜园5亩、土地施肥翻耕、修沟、除草去虫等，划分田块、修田间道路、灌溉设施等基础建设。</t>
  </si>
  <si>
    <t>70人</t>
  </si>
  <si>
    <t>曾都区-北郊办事处_产业项目_产业园种植</t>
  </si>
  <si>
    <t>流转土地200亩、土地施肥翻耕、机耕路维修、沟渠清理、排水沟修建。</t>
  </si>
  <si>
    <t>曾都区-北郊办事处_产业项目_2024年九间屋村道路维修</t>
  </si>
  <si>
    <t>九组主要道路1.3公里，其中500破损严重需整修</t>
  </si>
  <si>
    <t>曾都区-北郊办事处_产业项目_2024年九间屋村美丽乡村建设项目</t>
  </si>
  <si>
    <t>以九间屋村五组组共同缔造试点为样板，持续推进七组美丽乡村建设；道路硬化、绿化、堰塘整修、污水管网整修。</t>
  </si>
  <si>
    <r>
      <rPr>
        <sz val="12"/>
        <rFont val="宋体"/>
        <charset val="134"/>
      </rPr>
      <t>曾都区</t>
    </r>
    <r>
      <rPr>
        <sz val="10"/>
        <rFont val="Courier New"/>
        <charset val="134"/>
      </rPr>
      <t>-</t>
    </r>
    <r>
      <rPr>
        <sz val="12"/>
        <rFont val="宋体"/>
        <charset val="134"/>
      </rPr>
      <t>北郊办事处</t>
    </r>
    <r>
      <rPr>
        <sz val="12"/>
        <rFont val="Courier New"/>
        <charset val="134"/>
      </rPr>
      <t>_</t>
    </r>
    <r>
      <rPr>
        <sz val="12"/>
        <rFont val="宋体"/>
        <charset val="134"/>
      </rPr>
      <t>产业项目</t>
    </r>
    <r>
      <rPr>
        <sz val="12"/>
        <rFont val="Courier New"/>
        <charset val="134"/>
      </rPr>
      <t>_2024</t>
    </r>
    <r>
      <rPr>
        <sz val="12"/>
        <rFont val="宋体"/>
        <charset val="134"/>
      </rPr>
      <t>年陆家河村脱贫户自主发展种养殖产业项目</t>
    </r>
  </si>
  <si>
    <t>养殖产业项目</t>
  </si>
  <si>
    <t>陆家河村</t>
  </si>
  <si>
    <t>脱贫户自主发展种养殖产业项目</t>
  </si>
  <si>
    <t>5</t>
  </si>
  <si>
    <t>蒋育明</t>
  </si>
  <si>
    <t>1*771**7970</t>
  </si>
  <si>
    <r>
      <rPr>
        <sz val="12"/>
        <rFont val="宋体"/>
        <charset val="134"/>
      </rPr>
      <t>曾都区</t>
    </r>
    <r>
      <rPr>
        <sz val="10"/>
        <rFont val="Courier New"/>
        <charset val="134"/>
      </rPr>
      <t>-</t>
    </r>
    <r>
      <rPr>
        <sz val="12"/>
        <rFont val="宋体"/>
        <charset val="134"/>
      </rPr>
      <t>北郊办事处</t>
    </r>
    <r>
      <rPr>
        <sz val="12"/>
        <rFont val="Courier New"/>
        <charset val="134"/>
      </rPr>
      <t>_</t>
    </r>
    <r>
      <rPr>
        <sz val="12"/>
        <rFont val="宋体"/>
        <charset val="134"/>
      </rPr>
      <t>产业项目</t>
    </r>
    <r>
      <rPr>
        <sz val="12"/>
        <rFont val="Courier New"/>
        <charset val="134"/>
      </rPr>
      <t>_2024</t>
    </r>
    <r>
      <rPr>
        <sz val="12"/>
        <rFont val="宋体"/>
        <charset val="134"/>
      </rPr>
      <t>年陆家河村六组建设钢架大棚项目</t>
    </r>
  </si>
  <si>
    <t>陆家河村六组建设钢架大棚项目</t>
  </si>
  <si>
    <r>
      <rPr>
        <sz val="12"/>
        <rFont val="宋体"/>
        <charset val="134"/>
      </rPr>
      <t>曾都区</t>
    </r>
    <r>
      <rPr>
        <sz val="10"/>
        <rFont val="Courier New"/>
        <charset val="134"/>
      </rPr>
      <t>-</t>
    </r>
    <r>
      <rPr>
        <sz val="12"/>
        <rFont val="宋体"/>
        <charset val="134"/>
      </rPr>
      <t>北郊办事处</t>
    </r>
    <r>
      <rPr>
        <sz val="12"/>
        <rFont val="Courier New"/>
        <charset val="134"/>
      </rPr>
      <t>_</t>
    </r>
    <r>
      <rPr>
        <sz val="12"/>
        <rFont val="宋体"/>
        <charset val="134"/>
      </rPr>
      <t>村基础设施</t>
    </r>
    <r>
      <rPr>
        <sz val="12"/>
        <rFont val="Courier New"/>
        <charset val="134"/>
      </rPr>
      <t>_</t>
    </r>
    <r>
      <rPr>
        <sz val="12"/>
        <rFont val="宋体"/>
        <charset val="134"/>
      </rPr>
      <t>陆家河村六组陆家寨湾内道路硬化</t>
    </r>
  </si>
  <si>
    <t>陆家河村六组陆家寨湾内道路硬化</t>
  </si>
  <si>
    <t>解决六组村民出行和生产方便问题</t>
  </si>
  <si>
    <t>曾都区-北郊办事处_村基础设施_陆家河村六组自来水管网项目建设</t>
  </si>
  <si>
    <t>陆家河村六组自来水管网项目建设</t>
  </si>
  <si>
    <t>曾都区-北郊办事处_就业项目_2024公益性岗位劳务补助</t>
  </si>
  <si>
    <t>2024年北郊街道办事处劳务补助</t>
  </si>
  <si>
    <t>公益性岗位劳务补助</t>
  </si>
  <si>
    <t>81人</t>
  </si>
  <si>
    <t>谢金玲</t>
  </si>
  <si>
    <t>17707***570</t>
  </si>
  <si>
    <r>
      <rPr>
        <sz val="11"/>
        <color rgb="FF000000"/>
        <rFont val="宋体"/>
        <charset val="134"/>
      </rPr>
      <t>曾都区</t>
    </r>
    <r>
      <rPr>
        <sz val="11"/>
        <color theme="1"/>
        <rFont val="Segoe UI"/>
        <charset val="134"/>
      </rPr>
      <t>-</t>
    </r>
    <r>
      <rPr>
        <sz val="11"/>
        <color theme="1"/>
        <rFont val="宋体"/>
        <charset val="134"/>
      </rPr>
      <t>曾都区经济开发区</t>
    </r>
    <r>
      <rPr>
        <sz val="11"/>
        <color theme="1"/>
        <rFont val="Segoe UI"/>
        <charset val="134"/>
      </rPr>
      <t>_</t>
    </r>
    <r>
      <rPr>
        <sz val="11"/>
        <color theme="1"/>
        <rFont val="宋体"/>
        <charset val="134"/>
      </rPr>
      <t>产业发展</t>
    </r>
    <r>
      <rPr>
        <sz val="11"/>
        <color theme="1"/>
        <rFont val="Segoe UI"/>
        <charset val="134"/>
      </rPr>
      <t>_</t>
    </r>
    <r>
      <rPr>
        <sz val="11"/>
        <color theme="1"/>
        <rFont val="宋体"/>
        <charset val="134"/>
      </rPr>
      <t>生产项目</t>
    </r>
    <r>
      <rPr>
        <sz val="11"/>
        <color theme="1"/>
        <rFont val="Segoe UI"/>
        <charset val="134"/>
      </rPr>
      <t>_</t>
    </r>
    <r>
      <rPr>
        <sz val="11"/>
        <color theme="1"/>
        <rFont val="宋体"/>
        <charset val="134"/>
      </rPr>
      <t>龚家棚村种养殖服务</t>
    </r>
  </si>
  <si>
    <t>开发区</t>
  </si>
  <si>
    <t>龚家棚村</t>
  </si>
  <si>
    <t>种植、养殖</t>
  </si>
  <si>
    <t>帮助就业难的脱贫户增收</t>
  </si>
  <si>
    <t>龚海林</t>
  </si>
  <si>
    <t>1*409655***</t>
  </si>
  <si>
    <t>龚家棚村乡村人居环境整治</t>
  </si>
  <si>
    <t>硬化道路1200米，修建污水管网1500米，新建公厕2座，改造旱厕20座。</t>
  </si>
  <si>
    <r>
      <rPr>
        <sz val="11"/>
        <color rgb="FF000000"/>
        <rFont val="宋体"/>
        <charset val="204"/>
      </rPr>
      <t>曾都区</t>
    </r>
    <r>
      <rPr>
        <sz val="11"/>
        <color theme="1"/>
        <rFont val="Segoe UI"/>
        <charset val="134"/>
      </rPr>
      <t>-</t>
    </r>
    <r>
      <rPr>
        <sz val="11"/>
        <color theme="1"/>
        <rFont val="宋体"/>
        <charset val="134"/>
      </rPr>
      <t>曾都区经济开发区</t>
    </r>
    <r>
      <rPr>
        <sz val="11"/>
        <color theme="1"/>
        <rFont val="Segoe UI"/>
        <charset val="134"/>
      </rPr>
      <t>_</t>
    </r>
    <r>
      <rPr>
        <sz val="11"/>
        <color theme="1"/>
        <rFont val="宋体"/>
        <charset val="134"/>
      </rPr>
      <t>产业发展</t>
    </r>
    <r>
      <rPr>
        <sz val="11"/>
        <color theme="1"/>
        <rFont val="Segoe UI"/>
        <charset val="134"/>
      </rPr>
      <t>_</t>
    </r>
    <r>
      <rPr>
        <sz val="11"/>
        <color theme="1"/>
        <rFont val="宋体"/>
        <charset val="134"/>
      </rPr>
      <t>生产项目</t>
    </r>
    <r>
      <rPr>
        <sz val="11"/>
        <color theme="1"/>
        <rFont val="Segoe UI"/>
        <charset val="134"/>
      </rPr>
      <t>_</t>
    </r>
    <r>
      <rPr>
        <sz val="11"/>
        <color theme="1"/>
        <rFont val="宋体"/>
        <charset val="134"/>
      </rPr>
      <t>新春村种养殖服务</t>
    </r>
  </si>
  <si>
    <t>新春村</t>
  </si>
  <si>
    <t>夏洪华</t>
  </si>
  <si>
    <t>15**67457**</t>
  </si>
  <si>
    <r>
      <rPr>
        <sz val="11"/>
        <color rgb="FF000000"/>
        <rFont val="宋体"/>
        <charset val="204"/>
      </rPr>
      <t>曾都区</t>
    </r>
    <r>
      <rPr>
        <sz val="11"/>
        <color theme="1"/>
        <rFont val="Segoe UI"/>
        <charset val="204"/>
      </rPr>
      <t>-</t>
    </r>
    <r>
      <rPr>
        <sz val="11"/>
        <color theme="1"/>
        <rFont val="宋体"/>
        <charset val="204"/>
      </rPr>
      <t>曾都区经济开发区</t>
    </r>
    <r>
      <rPr>
        <sz val="11"/>
        <color theme="1"/>
        <rFont val="Segoe UI"/>
        <charset val="204"/>
      </rPr>
      <t>_</t>
    </r>
    <r>
      <rPr>
        <sz val="11"/>
        <color theme="1"/>
        <rFont val="宋体"/>
        <charset val="204"/>
      </rPr>
      <t>产业发展</t>
    </r>
    <r>
      <rPr>
        <sz val="11"/>
        <color theme="1"/>
        <rFont val="Segoe UI"/>
        <charset val="204"/>
      </rPr>
      <t>_</t>
    </r>
    <r>
      <rPr>
        <sz val="11"/>
        <color theme="1"/>
        <rFont val="宋体"/>
        <charset val="204"/>
      </rPr>
      <t>生产项目</t>
    </r>
    <r>
      <rPr>
        <sz val="11"/>
        <color theme="1"/>
        <rFont val="Segoe UI"/>
        <charset val="204"/>
      </rPr>
      <t>_</t>
    </r>
    <r>
      <rPr>
        <sz val="11"/>
        <color theme="1"/>
        <rFont val="宋体"/>
        <charset val="204"/>
      </rPr>
      <t>六草屋社区种养殖服务</t>
    </r>
  </si>
  <si>
    <t>六草屋</t>
  </si>
  <si>
    <t>六草屋社区</t>
  </si>
  <si>
    <t>郑浩军</t>
  </si>
  <si>
    <t>1*77411771*</t>
  </si>
  <si>
    <r>
      <rPr>
        <sz val="11"/>
        <color rgb="FF000000"/>
        <rFont val="宋体"/>
        <charset val="204"/>
      </rPr>
      <t>曾都区</t>
    </r>
    <r>
      <rPr>
        <sz val="11"/>
        <color theme="1"/>
        <rFont val="Segoe UI"/>
        <charset val="204"/>
      </rPr>
      <t>-</t>
    </r>
    <r>
      <rPr>
        <sz val="11"/>
        <color theme="1"/>
        <rFont val="宋体"/>
        <charset val="204"/>
      </rPr>
      <t>曾都区经济开发区</t>
    </r>
    <r>
      <rPr>
        <sz val="11"/>
        <color theme="1"/>
        <rFont val="Segoe UI"/>
        <charset val="204"/>
      </rPr>
      <t>_</t>
    </r>
    <r>
      <rPr>
        <sz val="11"/>
        <color theme="1"/>
        <rFont val="宋体"/>
        <charset val="204"/>
      </rPr>
      <t>产业发展</t>
    </r>
    <r>
      <rPr>
        <sz val="11"/>
        <color theme="1"/>
        <rFont val="Segoe UI"/>
        <charset val="204"/>
      </rPr>
      <t>_</t>
    </r>
    <r>
      <rPr>
        <sz val="11"/>
        <color theme="1"/>
        <rFont val="宋体"/>
        <charset val="204"/>
      </rPr>
      <t>生产项目</t>
    </r>
    <r>
      <rPr>
        <sz val="11"/>
        <color theme="1"/>
        <rFont val="Segoe UI"/>
        <charset val="204"/>
      </rPr>
      <t>_</t>
    </r>
    <r>
      <rPr>
        <sz val="11"/>
        <color theme="1"/>
        <rFont val="宋体"/>
        <charset val="204"/>
      </rPr>
      <t>太山庙村种养殖服务</t>
    </r>
  </si>
  <si>
    <t>太山庙村</t>
  </si>
  <si>
    <t>陈祥生</t>
  </si>
  <si>
    <t>1*7741**0*5</t>
  </si>
  <si>
    <r>
      <rPr>
        <sz val="11"/>
        <color rgb="FF000000"/>
        <rFont val="宋体"/>
        <charset val="204"/>
      </rPr>
      <t>曾都区</t>
    </r>
    <r>
      <rPr>
        <sz val="11"/>
        <color theme="1"/>
        <rFont val="Segoe UI"/>
        <charset val="204"/>
      </rPr>
      <t>-</t>
    </r>
    <r>
      <rPr>
        <sz val="11"/>
        <color theme="1"/>
        <rFont val="宋体"/>
        <charset val="204"/>
      </rPr>
      <t>曾都区经济开发区</t>
    </r>
    <r>
      <rPr>
        <sz val="11"/>
        <color theme="1"/>
        <rFont val="Segoe UI"/>
        <charset val="204"/>
      </rPr>
      <t>_</t>
    </r>
    <r>
      <rPr>
        <sz val="11"/>
        <color theme="1"/>
        <rFont val="宋体"/>
        <charset val="204"/>
      </rPr>
      <t>产业发展</t>
    </r>
    <r>
      <rPr>
        <sz val="11"/>
        <color theme="1"/>
        <rFont val="Segoe UI"/>
        <charset val="204"/>
      </rPr>
      <t>_</t>
    </r>
    <r>
      <rPr>
        <sz val="11"/>
        <color theme="1"/>
        <rFont val="宋体"/>
        <charset val="204"/>
      </rPr>
      <t>生产项目</t>
    </r>
    <r>
      <rPr>
        <sz val="11"/>
        <color theme="1"/>
        <rFont val="Segoe UI"/>
        <charset val="204"/>
      </rPr>
      <t>_</t>
    </r>
    <r>
      <rPr>
        <sz val="11"/>
        <color theme="1"/>
        <rFont val="宋体"/>
        <charset val="204"/>
      </rPr>
      <t>周家寨村种养殖服务</t>
    </r>
  </si>
  <si>
    <t>周家寨村</t>
  </si>
  <si>
    <t>钦春兰</t>
  </si>
  <si>
    <t>1597*765719</t>
  </si>
  <si>
    <r>
      <rPr>
        <sz val="11"/>
        <color rgb="FF000000"/>
        <rFont val="宋体"/>
        <charset val="204"/>
      </rPr>
      <t>曾都区</t>
    </r>
    <r>
      <rPr>
        <sz val="11"/>
        <color theme="1"/>
        <rFont val="Segoe UI"/>
        <charset val="204"/>
      </rPr>
      <t>-</t>
    </r>
    <r>
      <rPr>
        <sz val="11"/>
        <color theme="1"/>
        <rFont val="宋体"/>
        <charset val="204"/>
      </rPr>
      <t>曾都区经济开发区</t>
    </r>
    <r>
      <rPr>
        <sz val="11"/>
        <color theme="1"/>
        <rFont val="Segoe UI"/>
        <charset val="204"/>
      </rPr>
      <t>_</t>
    </r>
    <r>
      <rPr>
        <sz val="11"/>
        <color theme="1"/>
        <rFont val="宋体"/>
        <charset val="204"/>
      </rPr>
      <t>产业发展</t>
    </r>
    <r>
      <rPr>
        <sz val="11"/>
        <color theme="1"/>
        <rFont val="Segoe UI"/>
        <charset val="204"/>
      </rPr>
      <t>_</t>
    </r>
    <r>
      <rPr>
        <sz val="11"/>
        <color theme="1"/>
        <rFont val="宋体"/>
        <charset val="204"/>
      </rPr>
      <t>生产项目</t>
    </r>
    <r>
      <rPr>
        <sz val="11"/>
        <color theme="1"/>
        <rFont val="Segoe UI"/>
        <charset val="204"/>
      </rPr>
      <t>_</t>
    </r>
    <r>
      <rPr>
        <sz val="11"/>
        <color theme="1"/>
        <rFont val="宋体"/>
        <charset val="204"/>
      </rPr>
      <t>余家老湾村种养殖服务</t>
    </r>
  </si>
  <si>
    <t>余家老湾村</t>
  </si>
  <si>
    <t>夏海洋</t>
  </si>
  <si>
    <t>1***9*9*9**</t>
  </si>
  <si>
    <r>
      <rPr>
        <sz val="11"/>
        <color theme="1"/>
        <rFont val="宋体"/>
        <charset val="134"/>
        <scheme val="minor"/>
      </rPr>
      <t>曾都区</t>
    </r>
    <r>
      <rPr>
        <sz val="11"/>
        <color theme="1"/>
        <rFont val="Segoe UI"/>
        <charset val="134"/>
      </rPr>
      <t>-</t>
    </r>
    <r>
      <rPr>
        <sz val="11"/>
        <color theme="1"/>
        <rFont val="宋体"/>
        <charset val="134"/>
      </rPr>
      <t>曾都区经济开发区</t>
    </r>
    <r>
      <rPr>
        <sz val="11"/>
        <color theme="1"/>
        <rFont val="Segoe UI"/>
        <charset val="134"/>
      </rPr>
      <t>_</t>
    </r>
    <r>
      <rPr>
        <sz val="11"/>
        <color theme="1"/>
        <rFont val="宋体"/>
        <charset val="134"/>
      </rPr>
      <t>就业项目</t>
    </r>
    <r>
      <rPr>
        <sz val="11"/>
        <color theme="1"/>
        <rFont val="Segoe UI"/>
        <charset val="134"/>
      </rPr>
      <t>_</t>
    </r>
    <r>
      <rPr>
        <sz val="11"/>
        <color theme="1"/>
        <rFont val="宋体"/>
        <charset val="134"/>
      </rPr>
      <t>公益性岗位</t>
    </r>
    <r>
      <rPr>
        <sz val="11"/>
        <color theme="1"/>
        <rFont val="Segoe UI"/>
        <charset val="134"/>
      </rPr>
      <t>_2024</t>
    </r>
    <r>
      <rPr>
        <sz val="11"/>
        <color theme="1"/>
        <rFont val="宋体"/>
        <charset val="134"/>
      </rPr>
      <t>年开发区公益性岗位</t>
    </r>
  </si>
  <si>
    <t>沈瑞忠</t>
  </si>
  <si>
    <t>1*0*6*66*01</t>
  </si>
  <si>
    <t>曾都区-涢水街道-乡村建设行动-农村基础设施（含产业配套基础设施）欧阳修广场</t>
  </si>
  <si>
    <t>涢水街道</t>
  </si>
  <si>
    <t>白桃村</t>
  </si>
  <si>
    <t>建设欧阳修广场，平整土地、制作标示牌、建设文化长廊</t>
  </si>
  <si>
    <t>改善居住环境</t>
  </si>
  <si>
    <t>罗黎明</t>
  </si>
  <si>
    <t>1*771***69*</t>
  </si>
  <si>
    <t>曾都区-涢水街道-产业发展-产业项目-共享菜园二期提档升级</t>
  </si>
  <si>
    <t>承包土地、设置大棚、灯光、配套设施</t>
  </si>
  <si>
    <t>村集体增收，带动务工</t>
  </si>
  <si>
    <t>加快集体经济发展，增加农民就业</t>
  </si>
  <si>
    <t>曾都区-涢水街道-产业发展-烧烤城项目</t>
  </si>
  <si>
    <t>平整场地、增设路灯、搭建大棚、标示牌</t>
  </si>
  <si>
    <t>增加村集体经济收入</t>
  </si>
  <si>
    <t>曾都区-涢水街道-乡村建设行动-农村基础设施（含产业配套基础设施）红石河二期配套提档升级</t>
  </si>
  <si>
    <t>完善红石河配套设施，河道治理，河边美化，设置栏杆</t>
  </si>
  <si>
    <t>曾都区-涢水街道-产业发展-生产项目-白桃村自主发展产业</t>
  </si>
  <si>
    <t>种植养殖产业发展</t>
  </si>
  <si>
    <t>对达到一定产业规模的贫困户进行产业颈部按奖补标准进行奖补</t>
  </si>
  <si>
    <t>自主产业奖补</t>
  </si>
  <si>
    <t>增加农民收入</t>
  </si>
  <si>
    <t>曾都区-涢水街道-乡村建设行动-农村基础设施（含产业配套基础设施）红石河改造配套设施</t>
  </si>
  <si>
    <t>永久村</t>
  </si>
  <si>
    <t>完善红石河配套设施，河道治理，路边美化，设置栏杆</t>
  </si>
  <si>
    <t>刘昌海</t>
  </si>
  <si>
    <t>15*77**5*9*</t>
  </si>
  <si>
    <t>曾都区-涢水街道-产业发展-自主发展产业</t>
  </si>
  <si>
    <t>鼓励带动脱贫户产业发展</t>
  </si>
  <si>
    <t>曾都区劳务补助项目</t>
  </si>
  <si>
    <t>对部分经济较为困难的居民提供公益性岗位</t>
  </si>
  <si>
    <t>脱贫户参与村里劳动</t>
  </si>
  <si>
    <t>鼓励带动脱贫户就业</t>
  </si>
  <si>
    <t>项华弘</t>
  </si>
  <si>
    <t>1*09**7*1**</t>
  </si>
  <si>
    <t>六草屋社区乡村人居环境整治</t>
  </si>
  <si>
    <t>硬化塆子道路2500米，修建污水管网1000米，新改造旱厕35座。</t>
  </si>
  <si>
    <t>合计</t>
  </si>
  <si>
    <t>32467.6045万元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</si>
</sst>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4">
    <font>
      <sz val="11"/>
      <color theme="1"/>
      <name val="宋体"/>
      <charset val="134"/>
      <scheme val="minor"/>
    </font>
    <font>
      <sz val="11"/>
      <color theme="1"/>
      <name val="黑体"/>
      <charset val="134"/>
    </font>
    <font>
      <sz val="12"/>
      <name val="宋体"/>
      <charset val="134"/>
    </font>
    <font>
      <sz val="36"/>
      <color rgb="FF000000"/>
      <name val="方正小标宋简体"/>
      <charset val="134"/>
    </font>
    <font>
      <sz val="16"/>
      <name val="黑体"/>
      <charset val="134"/>
    </font>
    <font>
      <sz val="16"/>
      <color theme="1"/>
      <name val="黑体"/>
      <charset val="134"/>
    </font>
    <font>
      <sz val="11"/>
      <name val="黑体"/>
      <charset val="134"/>
    </font>
    <font>
      <sz val="11"/>
      <color rgb="FF000000"/>
      <name val="宋体"/>
      <charset val="204"/>
    </font>
    <font>
      <sz val="11"/>
      <name val="宋体"/>
      <charset val="134"/>
    </font>
    <font>
      <sz val="12"/>
      <name val="宋体"/>
      <charset val="134"/>
      <scheme val="minor"/>
    </font>
    <font>
      <sz val="11"/>
      <name val="Courier New"/>
      <charset val="134"/>
    </font>
    <font>
      <sz val="11"/>
      <name val="Times New Roman"/>
      <charset val="134"/>
    </font>
    <font>
      <sz val="11"/>
      <color theme="1"/>
      <name val="Times New Roman"/>
      <charset val="134"/>
    </font>
    <font>
      <sz val="11"/>
      <name val="宋体"/>
      <charset val="204"/>
    </font>
    <font>
      <sz val="11"/>
      <name val="Times New Roman"/>
      <charset val="204"/>
    </font>
    <font>
      <sz val="11"/>
      <color rgb="FF000000"/>
      <name val="Times New Roman"/>
      <charset val="204"/>
    </font>
    <font>
      <sz val="11"/>
      <name val="Times New Roman"/>
      <charset val="0"/>
    </font>
    <font>
      <sz val="11"/>
      <color rgb="FF000000"/>
      <name val="Times New Roman"/>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Courier New"/>
      <charset val="134"/>
    </font>
    <font>
      <sz val="12"/>
      <name val="Courier New"/>
      <charset val="134"/>
    </font>
    <font>
      <sz val="11"/>
      <color theme="1"/>
      <name val="Segoe UI"/>
      <charset val="204"/>
    </font>
    <font>
      <sz val="11"/>
      <color theme="1"/>
      <name val="宋体"/>
      <charset val="204"/>
    </font>
    <font>
      <sz val="11"/>
      <color rgb="FF000000"/>
      <name val="宋体"/>
      <charset val="134"/>
    </font>
    <font>
      <sz val="11"/>
      <color theme="1"/>
      <name val="Segoe UI"/>
      <charset val="134"/>
    </font>
    <font>
      <sz val="11"/>
      <name val="宋体"/>
      <charset val="0"/>
    </font>
    <font>
      <sz val="10"/>
      <color rgb="FF000000"/>
      <name val="宋体"/>
      <charset val="204"/>
    </font>
    <font>
      <sz val="10"/>
      <color rgb="FF000000"/>
      <name val="Times New Roman"/>
      <charset val="204"/>
    </font>
    <font>
      <sz val="10"/>
      <color rgb="FF000000"/>
      <name val="宋体"/>
      <charset val="134"/>
    </font>
    <font>
      <sz val="10"/>
      <color indexed="8"/>
      <name val="Times New Roman"/>
      <charset val="0"/>
    </font>
    <font>
      <sz val="12"/>
      <color rgb="FF000000"/>
      <name val="Times New Roman"/>
      <charset val="134"/>
    </font>
    <font>
      <sz val="12"/>
      <color rgb="FF000000"/>
      <name val="宋体"/>
      <charset val="134"/>
    </font>
    <font>
      <sz val="11"/>
      <name val="Arial"/>
      <charset val="134"/>
    </font>
    <font>
      <sz val="14"/>
      <color rgb="FF000000"/>
      <name val="Times New Roman"/>
      <charset val="134"/>
    </font>
    <font>
      <sz val="14"/>
      <color rgb="FF00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indexed="0"/>
      </left>
      <right style="thin">
        <color indexed="0"/>
      </right>
      <top style="thin">
        <color indexed="0"/>
      </top>
      <bottom/>
      <diagonal/>
    </border>
    <border>
      <left style="thin">
        <color indexed="0"/>
      </left>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indexed="0"/>
      </left>
      <right/>
      <top/>
      <bottom style="thin">
        <color indexed="0"/>
      </bottom>
      <diagonal/>
    </border>
    <border>
      <left/>
      <right/>
      <top style="thin">
        <color indexed="0"/>
      </top>
      <bottom style="thin">
        <color indexed="0"/>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right style="thin">
        <color indexed="0"/>
      </right>
      <top/>
      <bottom style="thin">
        <color indexed="0"/>
      </bottom>
      <diagonal/>
    </border>
    <border>
      <left style="thin">
        <color indexed="0"/>
      </left>
      <right/>
      <top style="thin">
        <color indexed="0"/>
      </top>
      <bottom/>
      <diagonal/>
    </border>
    <border>
      <left style="thin">
        <color auto="1"/>
      </left>
      <right style="thin">
        <color auto="1"/>
      </right>
      <top style="thin">
        <color auto="1"/>
      </top>
      <bottom/>
      <diagonal/>
    </border>
    <border>
      <left style="thin">
        <color indexed="0"/>
      </left>
      <right/>
      <top/>
      <bottom/>
      <diagonal/>
    </border>
    <border>
      <left style="thin">
        <color indexed="0"/>
      </left>
      <right style="thin">
        <color indexed="0"/>
      </right>
      <top/>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2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3" applyNumberFormat="0" applyFill="0" applyAlignment="0" applyProtection="0">
      <alignment vertical="center"/>
    </xf>
    <xf numFmtId="0" fontId="25" fillId="0" borderId="23" applyNumberFormat="0" applyFill="0" applyAlignment="0" applyProtection="0">
      <alignment vertical="center"/>
    </xf>
    <xf numFmtId="0" fontId="26" fillId="0" borderId="24" applyNumberFormat="0" applyFill="0" applyAlignment="0" applyProtection="0">
      <alignment vertical="center"/>
    </xf>
    <xf numFmtId="0" fontId="26" fillId="0" borderId="0" applyNumberFormat="0" applyFill="0" applyBorder="0" applyAlignment="0" applyProtection="0">
      <alignment vertical="center"/>
    </xf>
    <xf numFmtId="0" fontId="27" fillId="4" borderId="25" applyNumberFormat="0" applyAlignment="0" applyProtection="0">
      <alignment vertical="center"/>
    </xf>
    <xf numFmtId="0" fontId="28" fillId="5" borderId="26" applyNumberFormat="0" applyAlignment="0" applyProtection="0">
      <alignment vertical="center"/>
    </xf>
    <xf numFmtId="0" fontId="29" fillId="5" borderId="25" applyNumberFormat="0" applyAlignment="0" applyProtection="0">
      <alignment vertical="center"/>
    </xf>
    <xf numFmtId="0" fontId="30" fillId="6" borderId="27" applyNumberFormat="0" applyAlignment="0" applyProtection="0">
      <alignment vertical="center"/>
    </xf>
    <xf numFmtId="0" fontId="31" fillId="0" borderId="28" applyNumberFormat="0" applyFill="0" applyAlignment="0" applyProtection="0">
      <alignment vertical="center"/>
    </xf>
    <xf numFmtId="0" fontId="32" fillId="0" borderId="29"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cellStyleXfs>
  <cellXfs count="85">
    <xf numFmtId="0" fontId="0" fillId="0" borderId="0" xfId="0">
      <alignment vertical="center"/>
    </xf>
    <xf numFmtId="0" fontId="1" fillId="0" borderId="0" xfId="0" applyFont="1" applyAlignment="1">
      <alignment vertical="center" wrapText="1"/>
    </xf>
    <xf numFmtId="0" fontId="0" fillId="0" borderId="0" xfId="0"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2" borderId="0" xfId="0" applyFont="1" applyFill="1" applyBorder="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0" xfId="0" applyFont="1">
      <alignment vertical="center"/>
    </xf>
    <xf numFmtId="0" fontId="4" fillId="2" borderId="0"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0" fillId="2" borderId="8" xfId="0" applyFill="1" applyBorder="1" applyAlignment="1">
      <alignment horizontal="center" vertical="center" wrapText="1"/>
    </xf>
    <xf numFmtId="0" fontId="0" fillId="0" borderId="8" xfId="0" applyBorder="1" applyAlignment="1">
      <alignment horizontal="center" vertical="center" wrapText="1"/>
    </xf>
    <xf numFmtId="0" fontId="0" fillId="0" borderId="8" xfId="0" applyBorder="1" applyAlignment="1">
      <alignment vertical="center" wrapText="1"/>
    </xf>
    <xf numFmtId="0" fontId="8" fillId="0" borderId="5"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0" fillId="0" borderId="8" xfId="0" applyBorder="1" applyAlignment="1">
      <alignment horizontal="left" vertical="center" wrapText="1"/>
    </xf>
    <xf numFmtId="0" fontId="8" fillId="0" borderId="5"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9" fillId="0" borderId="8" xfId="0" applyFont="1" applyFill="1" applyBorder="1" applyAlignment="1">
      <alignment vertical="center" wrapText="1"/>
    </xf>
    <xf numFmtId="0" fontId="6" fillId="0" borderId="1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 xfId="0" applyFont="1" applyFill="1" applyBorder="1" applyAlignment="1">
      <alignment vertical="center" wrapText="1"/>
    </xf>
    <xf numFmtId="0" fontId="7" fillId="0" borderId="1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5" xfId="0" applyFont="1" applyBorder="1" applyAlignment="1">
      <alignment horizontal="left" vertical="center" wrapText="1"/>
    </xf>
    <xf numFmtId="0" fontId="10" fillId="2" borderId="5" xfId="0" applyFont="1" applyFill="1" applyBorder="1" applyAlignment="1">
      <alignment horizontal="center" vertical="center" wrapText="1"/>
    </xf>
    <xf numFmtId="11" fontId="8" fillId="0" borderId="5" xfId="0" applyNumberFormat="1"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2" xfId="0" applyNumberFormat="1"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8" xfId="0" applyNumberFormat="1" applyFont="1" applyFill="1" applyBorder="1" applyAlignment="1">
      <alignment horizontal="center" vertical="center" wrapText="1"/>
    </xf>
    <xf numFmtId="0" fontId="12" fillId="0" borderId="8" xfId="0" applyFont="1" applyBorder="1" applyAlignment="1">
      <alignment horizontal="center" vertical="center" wrapText="1"/>
    </xf>
    <xf numFmtId="0" fontId="12" fillId="0" borderId="8" xfId="0" applyNumberFormat="1" applyFont="1" applyBorder="1" applyAlignment="1">
      <alignment horizontal="center" vertical="center" wrapText="1"/>
    </xf>
    <xf numFmtId="0" fontId="13" fillId="2" borderId="8" xfId="0" applyFont="1" applyFill="1" applyBorder="1" applyAlignment="1">
      <alignment horizontal="center" vertical="center" wrapText="1"/>
    </xf>
    <xf numFmtId="0" fontId="8" fillId="0" borderId="8" xfId="0" applyFont="1" applyBorder="1" applyAlignment="1">
      <alignment horizontal="center" vertical="center" wrapText="1"/>
    </xf>
    <xf numFmtId="0" fontId="13" fillId="0" borderId="8"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11" fillId="2" borderId="8" xfId="0" applyNumberFormat="1" applyFont="1" applyFill="1" applyBorder="1" applyAlignment="1">
      <alignment horizontal="center" vertical="center" wrapText="1"/>
    </xf>
    <xf numFmtId="0" fontId="16" fillId="0" borderId="8"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17" fillId="0" borderId="8" xfId="0" applyFont="1" applyFill="1" applyBorder="1" applyAlignment="1">
      <alignment horizontal="center" vertical="center" wrapText="1"/>
    </xf>
    <xf numFmtId="11" fontId="15" fillId="0" borderId="8" xfId="0" applyNumberFormat="1" applyFont="1" applyFill="1" applyBorder="1" applyAlignment="1">
      <alignment horizontal="center" vertical="center" wrapText="1"/>
    </xf>
    <xf numFmtId="0" fontId="18" fillId="0" borderId="8" xfId="0" applyNumberFormat="1" applyFont="1" applyBorder="1" applyAlignment="1">
      <alignment horizontal="center" vertical="center" wrapText="1"/>
    </xf>
    <xf numFmtId="0" fontId="11" fillId="0" borderId="15"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8" xfId="0" applyNumberFormat="1" applyBorder="1" applyAlignment="1">
      <alignment horizontal="center" vertical="center" wrapText="1"/>
    </xf>
    <xf numFmtId="0" fontId="0" fillId="0" borderId="8" xfId="0" applyFont="1" applyBorder="1" applyAlignment="1">
      <alignment horizontal="center" vertical="center" wrapText="1"/>
    </xf>
    <xf numFmtId="0" fontId="0" fillId="0" borderId="15" xfId="0" applyBorder="1" applyAlignment="1">
      <alignment horizontal="center" vertical="center" wrapText="1"/>
    </xf>
    <xf numFmtId="0" fontId="7" fillId="0" borderId="18"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21" xfId="0" applyFill="1" applyBorder="1" applyAlignment="1">
      <alignment horizontal="center" vertical="center" wrapText="1"/>
    </xf>
    <xf numFmtId="0" fontId="11" fillId="0" borderId="8" xfId="0" applyNumberFormat="1" applyFont="1" applyFill="1" applyBorder="1" applyAlignment="1" quotePrefix="1">
      <alignment horizontal="center" vertical="center" wrapText="1"/>
    </xf>
    <xf numFmtId="0" fontId="12" fillId="0" borderId="8" xfId="0" applyNumberFormat="1" applyFont="1" applyBorder="1" applyAlignment="1" quotePrefix="1">
      <alignment horizontal="center" vertical="center" wrapText="1"/>
    </xf>
    <xf numFmtId="0" fontId="11" fillId="0" borderId="15" xfId="0" applyFont="1" applyFill="1" applyBorder="1" applyAlignment="1" quotePrefix="1">
      <alignment horizontal="center" vertical="center" wrapText="1"/>
    </xf>
    <xf numFmtId="0" fontId="11" fillId="0" borderId="8" xfId="0" applyFont="1" applyFill="1" applyBorder="1" applyAlignment="1" quotePrefix="1">
      <alignment horizontal="center" vertical="center" wrapText="1"/>
    </xf>
    <xf numFmtId="0" fontId="0" fillId="0" borderId="8" xfId="0"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24"/>
  <sheetViews>
    <sheetView tabSelected="1" zoomScale="70" zoomScaleNormal="70" topLeftCell="A234" workbookViewId="0">
      <selection activeCell="D239" sqref="D239"/>
    </sheetView>
  </sheetViews>
  <sheetFormatPr defaultColWidth="9" defaultRowHeight="13.5"/>
  <cols>
    <col min="1" max="1" width="4.96666666666667" style="2" customWidth="1"/>
    <col min="2" max="2" width="19.2166666666667" style="2" customWidth="1"/>
    <col min="3" max="3" width="11.5" style="2" customWidth="1"/>
    <col min="4" max="4" width="14.25" style="2" customWidth="1"/>
    <col min="5" max="5" width="14.1083333333333" style="2" customWidth="1"/>
    <col min="6" max="6" width="9.93333333333333" style="2" customWidth="1"/>
    <col min="7" max="7" width="21.6916666666667" style="2" customWidth="1"/>
    <col min="8" max="8" width="7.83333333333333" style="2" customWidth="1"/>
    <col min="9" max="9" width="8.1" style="2" customWidth="1"/>
    <col min="10" max="10" width="6.925" style="2" customWidth="1"/>
    <col min="11" max="11" width="8.35833333333333" style="2" customWidth="1"/>
    <col min="12" max="12" width="7.18333333333333" style="2" customWidth="1"/>
    <col min="13" max="13" width="10" style="2" customWidth="1"/>
    <col min="14" max="14" width="11.25" style="2" customWidth="1"/>
    <col min="15" max="15" width="9.75" style="2" customWidth="1"/>
    <col min="16" max="16" width="11.5" style="2" customWidth="1"/>
    <col min="17" max="17" width="11.375" style="2" customWidth="1"/>
    <col min="18" max="18" width="16.8583333333333" style="2" customWidth="1"/>
    <col min="19" max="19" width="22.6416666666667" style="2" customWidth="1"/>
    <col min="20" max="21" width="8.75" style="2" customWidth="1"/>
    <col min="22" max="22" width="9.26666666666667" style="2" customWidth="1"/>
    <col min="23" max="23" width="10.5833333333333" style="2" customWidth="1"/>
    <col min="24" max="24" width="12.8916666666667" style="2"/>
    <col min="25" max="26" width="7.05833333333333" style="2" customWidth="1"/>
    <col min="27" max="27" width="10.5833333333333" style="2" customWidth="1"/>
    <col min="28" max="16384" width="9" style="2"/>
  </cols>
  <sheetData>
    <row r="1" ht="14.25" spans="1:26">
      <c r="A1" s="3"/>
      <c r="B1" s="4"/>
      <c r="C1" s="4"/>
      <c r="D1" s="4"/>
      <c r="E1" s="4"/>
      <c r="F1" s="4"/>
      <c r="G1" s="4"/>
      <c r="H1" s="5"/>
      <c r="I1" s="4"/>
      <c r="J1" s="4"/>
      <c r="K1" s="4"/>
      <c r="L1" s="4"/>
      <c r="M1" s="4"/>
      <c r="N1" s="4"/>
      <c r="O1" s="4"/>
      <c r="P1" s="4"/>
      <c r="Q1" s="4"/>
      <c r="R1" s="4"/>
      <c r="S1" s="4"/>
      <c r="T1" s="4"/>
      <c r="U1" s="4"/>
      <c r="V1" s="4"/>
      <c r="W1" s="4"/>
      <c r="X1" s="4"/>
      <c r="Y1" s="3"/>
      <c r="Z1" s="3"/>
    </row>
    <row r="2" ht="45" customHeight="1" spans="1:26">
      <c r="A2" s="6" t="s">
        <v>0</v>
      </c>
      <c r="B2" s="6"/>
      <c r="C2" s="6"/>
      <c r="D2" s="6"/>
      <c r="E2" s="6"/>
      <c r="F2" s="6"/>
      <c r="G2" s="6"/>
      <c r="H2" s="6"/>
      <c r="I2" s="6"/>
      <c r="J2" s="6"/>
      <c r="K2" s="6"/>
      <c r="L2" s="6"/>
      <c r="M2" s="6"/>
      <c r="N2" s="6"/>
      <c r="O2" s="6"/>
      <c r="P2" s="6"/>
      <c r="Q2" s="6"/>
      <c r="R2" s="6"/>
      <c r="S2" s="6"/>
      <c r="T2" s="6"/>
      <c r="U2" s="6"/>
      <c r="V2" s="6"/>
      <c r="W2" s="6"/>
      <c r="X2" s="6"/>
      <c r="Y2" s="6"/>
      <c r="Z2" s="6"/>
    </row>
    <row r="3" ht="37" customHeight="1" spans="1:26">
      <c r="A3" s="7" t="s">
        <v>1</v>
      </c>
      <c r="B3" s="7"/>
      <c r="C3" s="7"/>
      <c r="D3" s="8"/>
      <c r="E3" s="9" t="s">
        <v>2</v>
      </c>
      <c r="F3" s="9"/>
      <c r="G3" s="10"/>
      <c r="H3" s="11"/>
      <c r="I3" s="8"/>
      <c r="J3" s="9" t="s">
        <v>3</v>
      </c>
      <c r="K3" s="9"/>
      <c r="L3" s="9"/>
      <c r="M3" s="9"/>
      <c r="N3" s="8"/>
      <c r="O3" s="8"/>
      <c r="P3" s="8"/>
      <c r="Q3" s="8"/>
      <c r="R3" s="9" t="s">
        <v>4</v>
      </c>
      <c r="S3" s="9"/>
      <c r="T3" s="9"/>
      <c r="U3" s="8"/>
      <c r="V3" s="8"/>
      <c r="W3" s="9" t="s">
        <v>5</v>
      </c>
      <c r="X3" s="9"/>
      <c r="Y3" s="9"/>
      <c r="Z3" s="9"/>
    </row>
    <row r="4" s="1" customFormat="1" ht="34" customHeight="1" spans="1:26">
      <c r="A4" s="12" t="s">
        <v>6</v>
      </c>
      <c r="B4" s="12" t="s">
        <v>7</v>
      </c>
      <c r="C4" s="12" t="s">
        <v>8</v>
      </c>
      <c r="D4" s="12" t="s">
        <v>9</v>
      </c>
      <c r="E4" s="13" t="s">
        <v>10</v>
      </c>
      <c r="F4" s="14"/>
      <c r="G4" s="12" t="s">
        <v>11</v>
      </c>
      <c r="H4" s="12" t="s">
        <v>12</v>
      </c>
      <c r="I4" s="13" t="s">
        <v>13</v>
      </c>
      <c r="J4" s="38"/>
      <c r="K4" s="39" t="s">
        <v>14</v>
      </c>
      <c r="L4" s="38" t="s">
        <v>15</v>
      </c>
      <c r="M4" s="14"/>
      <c r="N4" s="12" t="s">
        <v>16</v>
      </c>
      <c r="O4" s="12" t="s">
        <v>17</v>
      </c>
      <c r="P4" s="12" t="s">
        <v>18</v>
      </c>
      <c r="Q4" s="12" t="s">
        <v>19</v>
      </c>
      <c r="R4" s="12" t="s">
        <v>20</v>
      </c>
      <c r="S4" s="12" t="s">
        <v>21</v>
      </c>
      <c r="T4" s="12" t="s">
        <v>22</v>
      </c>
      <c r="U4" s="12" t="s">
        <v>23</v>
      </c>
      <c r="V4" s="12" t="s">
        <v>24</v>
      </c>
      <c r="W4" s="12" t="s">
        <v>25</v>
      </c>
      <c r="X4" s="12" t="s">
        <v>26</v>
      </c>
      <c r="Y4" s="12" t="s">
        <v>27</v>
      </c>
      <c r="Z4" s="12" t="s">
        <v>28</v>
      </c>
    </row>
    <row r="5" s="1" customFormat="1" ht="60" customHeight="1" spans="1:26">
      <c r="A5" s="15"/>
      <c r="B5" s="15"/>
      <c r="C5" s="15"/>
      <c r="D5" s="15"/>
      <c r="E5" s="16" t="s">
        <v>29</v>
      </c>
      <c r="F5" s="16" t="s">
        <v>30</v>
      </c>
      <c r="G5" s="15"/>
      <c r="H5" s="15"/>
      <c r="I5" s="40" t="s">
        <v>31</v>
      </c>
      <c r="J5" s="13" t="s">
        <v>32</v>
      </c>
      <c r="K5" s="39"/>
      <c r="L5" s="14" t="s">
        <v>33</v>
      </c>
      <c r="M5" s="16" t="s">
        <v>34</v>
      </c>
      <c r="N5" s="15"/>
      <c r="O5" s="15"/>
      <c r="P5" s="15"/>
      <c r="Q5" s="15"/>
      <c r="R5" s="15"/>
      <c r="S5" s="15"/>
      <c r="T5" s="15"/>
      <c r="U5" s="15"/>
      <c r="V5" s="15"/>
      <c r="W5" s="15"/>
      <c r="X5" s="15"/>
      <c r="Y5" s="15"/>
      <c r="Z5" s="15"/>
    </row>
    <row r="6" ht="63" customHeight="1" spans="1:26">
      <c r="A6" s="17">
        <v>1</v>
      </c>
      <c r="B6" s="17" t="s">
        <v>35</v>
      </c>
      <c r="C6" s="17" t="s">
        <v>36</v>
      </c>
      <c r="D6" s="17" t="s">
        <v>37</v>
      </c>
      <c r="E6" s="17" t="s">
        <v>38</v>
      </c>
      <c r="F6" s="17" t="s">
        <v>39</v>
      </c>
      <c r="G6" s="17" t="s">
        <v>40</v>
      </c>
      <c r="H6" s="17">
        <v>600</v>
      </c>
      <c r="I6" s="17">
        <v>600</v>
      </c>
      <c r="J6" s="22">
        <v>0</v>
      </c>
      <c r="K6" s="41">
        <v>2024</v>
      </c>
      <c r="L6" s="17" t="s">
        <v>41</v>
      </c>
      <c r="M6" s="17" t="s">
        <v>42</v>
      </c>
      <c r="N6" s="17" t="s">
        <v>41</v>
      </c>
      <c r="O6" s="17" t="s">
        <v>41</v>
      </c>
      <c r="P6" s="17" t="s">
        <v>41</v>
      </c>
      <c r="Q6" s="17" t="s">
        <v>41</v>
      </c>
      <c r="R6" s="17" t="s">
        <v>43</v>
      </c>
      <c r="S6" s="17" t="s">
        <v>44</v>
      </c>
      <c r="T6" s="17">
        <v>1000</v>
      </c>
      <c r="U6" s="17">
        <v>1000</v>
      </c>
      <c r="V6" s="17" t="s">
        <v>45</v>
      </c>
      <c r="W6" s="17" t="s">
        <v>46</v>
      </c>
      <c r="X6" s="17" t="s">
        <v>47</v>
      </c>
      <c r="Y6" s="22" t="s">
        <v>42</v>
      </c>
      <c r="Z6" s="17" t="s">
        <v>42</v>
      </c>
    </row>
    <row r="7" ht="67" customHeight="1" spans="1:26">
      <c r="A7" s="17">
        <v>2</v>
      </c>
      <c r="B7" s="18" t="s">
        <v>48</v>
      </c>
      <c r="C7" s="18" t="s">
        <v>36</v>
      </c>
      <c r="D7" s="18" t="s">
        <v>37</v>
      </c>
      <c r="E7" s="18" t="s">
        <v>38</v>
      </c>
      <c r="F7" s="18" t="s">
        <v>39</v>
      </c>
      <c r="G7" s="18" t="s">
        <v>40</v>
      </c>
      <c r="H7" s="18">
        <v>237</v>
      </c>
      <c r="I7" s="18">
        <v>237</v>
      </c>
      <c r="J7" s="22">
        <v>0</v>
      </c>
      <c r="K7" s="18">
        <v>2024</v>
      </c>
      <c r="L7" s="18" t="s">
        <v>41</v>
      </c>
      <c r="M7" s="18" t="s">
        <v>42</v>
      </c>
      <c r="N7" s="17" t="s">
        <v>41</v>
      </c>
      <c r="O7" s="18" t="s">
        <v>49</v>
      </c>
      <c r="P7" s="18" t="s">
        <v>41</v>
      </c>
      <c r="Q7" s="18" t="s">
        <v>41</v>
      </c>
      <c r="R7" s="18" t="s">
        <v>43</v>
      </c>
      <c r="S7" s="18" t="s">
        <v>44</v>
      </c>
      <c r="T7" s="18">
        <v>1000</v>
      </c>
      <c r="U7" s="18">
        <v>1000</v>
      </c>
      <c r="V7" s="18" t="s">
        <v>45</v>
      </c>
      <c r="W7" s="18" t="s">
        <v>46</v>
      </c>
      <c r="X7" s="18" t="s">
        <v>47</v>
      </c>
      <c r="Y7" s="22" t="s">
        <v>42</v>
      </c>
      <c r="Z7" s="18" t="s">
        <v>42</v>
      </c>
    </row>
    <row r="8" ht="115" customHeight="1" spans="1:26">
      <c r="A8" s="17">
        <v>3</v>
      </c>
      <c r="B8" s="19" t="s">
        <v>50</v>
      </c>
      <c r="C8" s="20" t="s">
        <v>36</v>
      </c>
      <c r="D8" s="20" t="s">
        <v>51</v>
      </c>
      <c r="E8" s="20" t="s">
        <v>52</v>
      </c>
      <c r="F8" s="20" t="s">
        <v>53</v>
      </c>
      <c r="G8" s="20" t="s">
        <v>54</v>
      </c>
      <c r="H8" s="20">
        <v>15</v>
      </c>
      <c r="I8" s="20">
        <v>15</v>
      </c>
      <c r="J8" s="22">
        <v>0</v>
      </c>
      <c r="K8" s="18">
        <v>2024</v>
      </c>
      <c r="L8" s="18" t="s">
        <v>41</v>
      </c>
      <c r="M8" s="20" t="s">
        <v>42</v>
      </c>
      <c r="N8" s="17" t="s">
        <v>41</v>
      </c>
      <c r="O8" s="18" t="s">
        <v>42</v>
      </c>
      <c r="P8" s="18" t="s">
        <v>41</v>
      </c>
      <c r="Q8" s="18" t="s">
        <v>41</v>
      </c>
      <c r="R8" s="20" t="s">
        <v>55</v>
      </c>
      <c r="S8" s="20" t="s">
        <v>56</v>
      </c>
      <c r="T8" s="20">
        <v>521</v>
      </c>
      <c r="U8" s="20">
        <v>521</v>
      </c>
      <c r="V8" s="20" t="s">
        <v>57</v>
      </c>
      <c r="W8" s="20" t="s">
        <v>58</v>
      </c>
      <c r="X8" s="21" t="s">
        <v>59</v>
      </c>
      <c r="Y8" s="22" t="s">
        <v>42</v>
      </c>
      <c r="Z8" s="18" t="s">
        <v>42</v>
      </c>
    </row>
    <row r="9" ht="70" customHeight="1" spans="1:26">
      <c r="A9" s="17">
        <v>4</v>
      </c>
      <c r="B9" s="19" t="s">
        <v>60</v>
      </c>
      <c r="C9" s="20" t="s">
        <v>61</v>
      </c>
      <c r="D9" s="20" t="s">
        <v>62</v>
      </c>
      <c r="E9" s="20" t="s">
        <v>52</v>
      </c>
      <c r="F9" s="21" t="s">
        <v>53</v>
      </c>
      <c r="G9" s="20" t="s">
        <v>63</v>
      </c>
      <c r="H9" s="20">
        <v>86</v>
      </c>
      <c r="I9" s="20">
        <v>86</v>
      </c>
      <c r="J9" s="22">
        <v>0</v>
      </c>
      <c r="K9" s="42">
        <v>2024</v>
      </c>
      <c r="L9" s="20" t="s">
        <v>42</v>
      </c>
      <c r="M9" s="42" t="s">
        <v>41</v>
      </c>
      <c r="N9" s="17" t="s">
        <v>41</v>
      </c>
      <c r="O9" s="42" t="s">
        <v>42</v>
      </c>
      <c r="P9" s="42" t="s">
        <v>41</v>
      </c>
      <c r="Q9" s="42" t="s">
        <v>41</v>
      </c>
      <c r="R9" s="20" t="s">
        <v>64</v>
      </c>
      <c r="S9" s="20" t="s">
        <v>63</v>
      </c>
      <c r="T9" s="20">
        <v>521</v>
      </c>
      <c r="U9" s="20">
        <v>521</v>
      </c>
      <c r="V9" s="20" t="s">
        <v>57</v>
      </c>
      <c r="W9" s="20" t="s">
        <v>65</v>
      </c>
      <c r="X9" s="20" t="s">
        <v>66</v>
      </c>
      <c r="Y9" s="22" t="s">
        <v>42</v>
      </c>
      <c r="Z9" s="42" t="s">
        <v>42</v>
      </c>
    </row>
    <row r="10" ht="72" customHeight="1" spans="1:26">
      <c r="A10" s="17">
        <v>5</v>
      </c>
      <c r="B10" s="20" t="s">
        <v>67</v>
      </c>
      <c r="C10" s="20" t="s">
        <v>68</v>
      </c>
      <c r="D10" s="20" t="s">
        <v>69</v>
      </c>
      <c r="E10" s="20" t="s">
        <v>70</v>
      </c>
      <c r="F10" s="20" t="s">
        <v>70</v>
      </c>
      <c r="G10" s="20" t="s">
        <v>71</v>
      </c>
      <c r="H10" s="20">
        <v>2000</v>
      </c>
      <c r="I10" s="22">
        <v>280</v>
      </c>
      <c r="J10" s="20">
        <v>1720</v>
      </c>
      <c r="K10" s="20">
        <v>2024</v>
      </c>
      <c r="L10" s="42" t="s">
        <v>41</v>
      </c>
      <c r="M10" s="20" t="s">
        <v>42</v>
      </c>
      <c r="N10" s="17" t="s">
        <v>41</v>
      </c>
      <c r="O10" s="42" t="s">
        <v>41</v>
      </c>
      <c r="P10" s="42" t="s">
        <v>41</v>
      </c>
      <c r="Q10" s="42" t="s">
        <v>41</v>
      </c>
      <c r="R10" s="20" t="s">
        <v>72</v>
      </c>
      <c r="S10" s="20" t="s">
        <v>73</v>
      </c>
      <c r="T10" s="20">
        <v>1000</v>
      </c>
      <c r="U10" s="20">
        <v>1000</v>
      </c>
      <c r="V10" s="20" t="s">
        <v>74</v>
      </c>
      <c r="W10" s="20" t="s">
        <v>75</v>
      </c>
      <c r="X10" s="20" t="s">
        <v>76</v>
      </c>
      <c r="Y10" s="22" t="s">
        <v>42</v>
      </c>
      <c r="Z10" s="20" t="s">
        <v>42</v>
      </c>
    </row>
    <row r="11" ht="88" customHeight="1" spans="1:26">
      <c r="A11" s="17">
        <v>6</v>
      </c>
      <c r="B11" s="20" t="s">
        <v>77</v>
      </c>
      <c r="C11" s="22" t="s">
        <v>78</v>
      </c>
      <c r="D11" s="22" t="s">
        <v>69</v>
      </c>
      <c r="E11" s="22" t="s">
        <v>70</v>
      </c>
      <c r="F11" s="22" t="s">
        <v>70</v>
      </c>
      <c r="G11" s="22" t="s">
        <v>79</v>
      </c>
      <c r="H11" s="23">
        <v>1000</v>
      </c>
      <c r="I11" s="20">
        <v>0</v>
      </c>
      <c r="J11" s="31">
        <v>1000</v>
      </c>
      <c r="K11" s="22">
        <v>2024</v>
      </c>
      <c r="L11" s="22" t="s">
        <v>41</v>
      </c>
      <c r="M11" s="22" t="s">
        <v>42</v>
      </c>
      <c r="N11" s="17" t="s">
        <v>41</v>
      </c>
      <c r="O11" s="22" t="s">
        <v>41</v>
      </c>
      <c r="P11" s="22" t="s">
        <v>41</v>
      </c>
      <c r="Q11" s="22" t="s">
        <v>41</v>
      </c>
      <c r="R11" s="22" t="s">
        <v>79</v>
      </c>
      <c r="S11" s="22" t="s">
        <v>80</v>
      </c>
      <c r="T11" s="23">
        <v>100</v>
      </c>
      <c r="U11" s="23">
        <v>100</v>
      </c>
      <c r="V11" s="22" t="s">
        <v>74</v>
      </c>
      <c r="W11" s="22" t="s">
        <v>75</v>
      </c>
      <c r="X11" s="22" t="s">
        <v>81</v>
      </c>
      <c r="Y11" s="33" t="s">
        <v>41</v>
      </c>
      <c r="Z11" s="24" t="s">
        <v>42</v>
      </c>
    </row>
    <row r="12" ht="76" customHeight="1" spans="1:26">
      <c r="A12" s="17">
        <v>7</v>
      </c>
      <c r="B12" s="20" t="s">
        <v>82</v>
      </c>
      <c r="C12" s="20" t="s">
        <v>36</v>
      </c>
      <c r="D12" s="20" t="s">
        <v>83</v>
      </c>
      <c r="E12" s="20" t="s">
        <v>70</v>
      </c>
      <c r="F12" s="20" t="s">
        <v>70</v>
      </c>
      <c r="G12" s="20" t="s">
        <v>84</v>
      </c>
      <c r="H12" s="20">
        <v>500</v>
      </c>
      <c r="I12" s="20">
        <v>500</v>
      </c>
      <c r="J12" s="22">
        <v>0</v>
      </c>
      <c r="K12" s="20">
        <v>2024</v>
      </c>
      <c r="L12" s="20" t="s">
        <v>41</v>
      </c>
      <c r="M12" s="20" t="s">
        <v>42</v>
      </c>
      <c r="N12" s="17" t="s">
        <v>41</v>
      </c>
      <c r="O12" s="42" t="s">
        <v>41</v>
      </c>
      <c r="P12" s="42" t="s">
        <v>41</v>
      </c>
      <c r="Q12" s="42" t="s">
        <v>41</v>
      </c>
      <c r="R12" s="20" t="s">
        <v>85</v>
      </c>
      <c r="S12" s="20" t="s">
        <v>84</v>
      </c>
      <c r="T12" s="20">
        <v>800</v>
      </c>
      <c r="U12" s="20">
        <v>670</v>
      </c>
      <c r="V12" s="20" t="s">
        <v>86</v>
      </c>
      <c r="W12" s="20" t="s">
        <v>87</v>
      </c>
      <c r="X12" s="20" t="s">
        <v>88</v>
      </c>
      <c r="Y12" s="22" t="s">
        <v>42</v>
      </c>
      <c r="Z12" s="20" t="s">
        <v>42</v>
      </c>
    </row>
    <row r="13" ht="62" customHeight="1" spans="1:26">
      <c r="A13" s="17">
        <v>8</v>
      </c>
      <c r="B13" s="20" t="s">
        <v>89</v>
      </c>
      <c r="C13" s="20" t="s">
        <v>90</v>
      </c>
      <c r="D13" s="20" t="s">
        <v>91</v>
      </c>
      <c r="E13" s="20" t="s">
        <v>70</v>
      </c>
      <c r="F13" s="20" t="s">
        <v>70</v>
      </c>
      <c r="G13" s="20" t="s">
        <v>92</v>
      </c>
      <c r="H13" s="20">
        <v>90</v>
      </c>
      <c r="I13" s="20">
        <v>0</v>
      </c>
      <c r="J13" s="20">
        <v>90</v>
      </c>
      <c r="K13" s="20">
        <v>2024</v>
      </c>
      <c r="L13" s="20" t="s">
        <v>41</v>
      </c>
      <c r="M13" s="20" t="s">
        <v>42</v>
      </c>
      <c r="N13" s="17" t="s">
        <v>41</v>
      </c>
      <c r="O13" s="20" t="s">
        <v>41</v>
      </c>
      <c r="P13" s="20" t="s">
        <v>41</v>
      </c>
      <c r="Q13" s="20" t="s">
        <v>41</v>
      </c>
      <c r="R13" s="20" t="s">
        <v>85</v>
      </c>
      <c r="S13" s="20" t="s">
        <v>44</v>
      </c>
      <c r="T13" s="20">
        <v>1000</v>
      </c>
      <c r="U13" s="20">
        <v>1000</v>
      </c>
      <c r="V13" s="20" t="s">
        <v>86</v>
      </c>
      <c r="W13" s="20" t="s">
        <v>93</v>
      </c>
      <c r="X13" s="20" t="s">
        <v>94</v>
      </c>
      <c r="Y13" s="20" t="s">
        <v>41</v>
      </c>
      <c r="Z13" s="20" t="s">
        <v>42</v>
      </c>
    </row>
    <row r="14" ht="99" customHeight="1" spans="1:26">
      <c r="A14" s="17">
        <v>9</v>
      </c>
      <c r="B14" s="22" t="s">
        <v>95</v>
      </c>
      <c r="C14" s="22" t="s">
        <v>90</v>
      </c>
      <c r="D14" s="22" t="s">
        <v>96</v>
      </c>
      <c r="E14" s="22" t="s">
        <v>70</v>
      </c>
      <c r="F14" s="22" t="s">
        <v>70</v>
      </c>
      <c r="G14" s="22" t="s">
        <v>97</v>
      </c>
      <c r="H14" s="22">
        <v>204</v>
      </c>
      <c r="I14" s="22">
        <v>204</v>
      </c>
      <c r="J14" s="22">
        <v>0</v>
      </c>
      <c r="K14" s="22">
        <v>2024</v>
      </c>
      <c r="L14" s="24" t="s">
        <v>41</v>
      </c>
      <c r="M14" s="24" t="s">
        <v>42</v>
      </c>
      <c r="N14" s="24" t="s">
        <v>41</v>
      </c>
      <c r="O14" s="24" t="s">
        <v>41</v>
      </c>
      <c r="P14" s="24" t="s">
        <v>41</v>
      </c>
      <c r="Q14" s="24" t="s">
        <v>41</v>
      </c>
      <c r="R14" s="22" t="s">
        <v>85</v>
      </c>
      <c r="S14" s="22" t="s">
        <v>44</v>
      </c>
      <c r="T14" s="22">
        <v>5000</v>
      </c>
      <c r="U14" s="22">
        <v>1700</v>
      </c>
      <c r="V14" s="23" t="s">
        <v>86</v>
      </c>
      <c r="W14" s="22" t="s">
        <v>93</v>
      </c>
      <c r="X14" s="22" t="s">
        <v>98</v>
      </c>
      <c r="Y14" s="22" t="s">
        <v>42</v>
      </c>
      <c r="Z14" s="22" t="s">
        <v>99</v>
      </c>
    </row>
    <row r="15" ht="99" customHeight="1" spans="1:26">
      <c r="A15" s="17">
        <v>10</v>
      </c>
      <c r="B15" s="24" t="s">
        <v>100</v>
      </c>
      <c r="C15" s="24" t="s">
        <v>90</v>
      </c>
      <c r="D15" s="25" t="s">
        <v>96</v>
      </c>
      <c r="E15" s="24" t="s">
        <v>70</v>
      </c>
      <c r="F15" s="24" t="s">
        <v>70</v>
      </c>
      <c r="G15" s="24" t="s">
        <v>101</v>
      </c>
      <c r="H15" s="24">
        <v>33</v>
      </c>
      <c r="I15" s="24">
        <v>33</v>
      </c>
      <c r="J15" s="24">
        <v>0</v>
      </c>
      <c r="K15" s="24">
        <v>2024</v>
      </c>
      <c r="L15" s="24" t="s">
        <v>41</v>
      </c>
      <c r="M15" s="24" t="s">
        <v>42</v>
      </c>
      <c r="N15" s="24" t="s">
        <v>41</v>
      </c>
      <c r="O15" s="24" t="s">
        <v>41</v>
      </c>
      <c r="P15" s="24" t="s">
        <v>41</v>
      </c>
      <c r="Q15" s="24" t="s">
        <v>41</v>
      </c>
      <c r="R15" s="24" t="s">
        <v>85</v>
      </c>
      <c r="S15" s="24" t="s">
        <v>102</v>
      </c>
      <c r="T15" s="24">
        <v>5000</v>
      </c>
      <c r="U15" s="24">
        <v>220</v>
      </c>
      <c r="V15" s="24" t="s">
        <v>86</v>
      </c>
      <c r="W15" s="24" t="s">
        <v>103</v>
      </c>
      <c r="X15" s="24" t="s">
        <v>104</v>
      </c>
      <c r="Y15" s="24" t="s">
        <v>42</v>
      </c>
      <c r="Z15" s="24" t="s">
        <v>42</v>
      </c>
    </row>
    <row r="16" ht="99" customHeight="1" spans="1:26">
      <c r="A16" s="17">
        <v>11</v>
      </c>
      <c r="B16" s="19" t="s">
        <v>105</v>
      </c>
      <c r="C16" s="20" t="s">
        <v>61</v>
      </c>
      <c r="D16" s="20" t="s">
        <v>106</v>
      </c>
      <c r="E16" s="20" t="s">
        <v>107</v>
      </c>
      <c r="F16" s="20" t="s">
        <v>53</v>
      </c>
      <c r="G16" s="20" t="s">
        <v>108</v>
      </c>
      <c r="H16" s="20">
        <v>150</v>
      </c>
      <c r="I16" s="22">
        <v>0</v>
      </c>
      <c r="J16" s="20">
        <v>150</v>
      </c>
      <c r="K16" s="20">
        <v>2024</v>
      </c>
      <c r="L16" s="20" t="s">
        <v>41</v>
      </c>
      <c r="M16" s="20" t="s">
        <v>42</v>
      </c>
      <c r="N16" s="17" t="s">
        <v>41</v>
      </c>
      <c r="O16" s="24" t="s">
        <v>41</v>
      </c>
      <c r="P16" s="24" t="s">
        <v>41</v>
      </c>
      <c r="Q16" s="24" t="s">
        <v>41</v>
      </c>
      <c r="R16" s="20" t="s">
        <v>85</v>
      </c>
      <c r="S16" s="20" t="s">
        <v>73</v>
      </c>
      <c r="T16" s="20">
        <v>372300</v>
      </c>
      <c r="U16" s="20">
        <v>372300</v>
      </c>
      <c r="V16" s="20" t="s">
        <v>109</v>
      </c>
      <c r="W16" s="20" t="s">
        <v>110</v>
      </c>
      <c r="X16" s="20" t="s">
        <v>111</v>
      </c>
      <c r="Y16" s="22" t="s">
        <v>42</v>
      </c>
      <c r="Z16" s="20" t="s">
        <v>42</v>
      </c>
    </row>
    <row r="17" ht="151" customHeight="1" spans="1:26">
      <c r="A17" s="17">
        <v>12</v>
      </c>
      <c r="B17" s="20" t="s">
        <v>112</v>
      </c>
      <c r="C17" s="20" t="s">
        <v>113</v>
      </c>
      <c r="D17" s="20" t="s">
        <v>114</v>
      </c>
      <c r="E17" s="20" t="s">
        <v>70</v>
      </c>
      <c r="F17" s="20" t="s">
        <v>70</v>
      </c>
      <c r="G17" s="26" t="s">
        <v>115</v>
      </c>
      <c r="H17" s="20">
        <v>93.44</v>
      </c>
      <c r="I17" s="22">
        <v>0</v>
      </c>
      <c r="J17" s="20">
        <v>93.44</v>
      </c>
      <c r="K17" s="20">
        <v>2024</v>
      </c>
      <c r="L17" s="22" t="s">
        <v>42</v>
      </c>
      <c r="M17" s="22" t="s">
        <v>41</v>
      </c>
      <c r="N17" s="17" t="s">
        <v>41</v>
      </c>
      <c r="O17" s="22" t="s">
        <v>41</v>
      </c>
      <c r="P17" s="22" t="s">
        <v>41</v>
      </c>
      <c r="Q17" s="22" t="s">
        <v>41</v>
      </c>
      <c r="R17" s="20" t="s">
        <v>116</v>
      </c>
      <c r="S17" s="20" t="s">
        <v>117</v>
      </c>
      <c r="T17" s="20">
        <v>17134</v>
      </c>
      <c r="U17" s="20">
        <v>17134</v>
      </c>
      <c r="V17" s="20" t="s">
        <v>118</v>
      </c>
      <c r="W17" s="20" t="s">
        <v>119</v>
      </c>
      <c r="X17" s="20" t="s">
        <v>120</v>
      </c>
      <c r="Y17" s="22" t="s">
        <v>42</v>
      </c>
      <c r="Z17" s="20" t="s">
        <v>42</v>
      </c>
    </row>
    <row r="18" ht="107" customHeight="1" spans="1:26">
      <c r="A18" s="17">
        <v>13</v>
      </c>
      <c r="B18" s="22" t="s">
        <v>121</v>
      </c>
      <c r="C18" s="22" t="s">
        <v>113</v>
      </c>
      <c r="D18" s="22" t="s">
        <v>122</v>
      </c>
      <c r="E18" s="20" t="s">
        <v>123</v>
      </c>
      <c r="F18" s="22" t="s">
        <v>53</v>
      </c>
      <c r="G18" s="22" t="s">
        <v>124</v>
      </c>
      <c r="H18" s="22">
        <v>150</v>
      </c>
      <c r="I18" s="22">
        <v>0</v>
      </c>
      <c r="J18" s="22">
        <v>150</v>
      </c>
      <c r="K18" s="22">
        <v>2024</v>
      </c>
      <c r="L18" s="22" t="s">
        <v>42</v>
      </c>
      <c r="M18" s="22" t="s">
        <v>41</v>
      </c>
      <c r="N18" s="17" t="s">
        <v>41</v>
      </c>
      <c r="O18" s="22" t="s">
        <v>41</v>
      </c>
      <c r="P18" s="22" t="s">
        <v>41</v>
      </c>
      <c r="Q18" s="22" t="s">
        <v>41</v>
      </c>
      <c r="R18" s="22" t="s">
        <v>125</v>
      </c>
      <c r="S18" s="22" t="s">
        <v>124</v>
      </c>
      <c r="T18" s="22">
        <v>10000</v>
      </c>
      <c r="U18" s="22">
        <v>2500</v>
      </c>
      <c r="V18" s="22" t="s">
        <v>126</v>
      </c>
      <c r="W18" s="22" t="s">
        <v>127</v>
      </c>
      <c r="X18" s="22" t="s">
        <v>128</v>
      </c>
      <c r="Y18" s="22" t="s">
        <v>42</v>
      </c>
      <c r="Z18" s="22" t="s">
        <v>42</v>
      </c>
    </row>
    <row r="19" ht="95" customHeight="1" spans="1:26">
      <c r="A19" s="17">
        <v>14</v>
      </c>
      <c r="B19" s="22" t="s">
        <v>129</v>
      </c>
      <c r="C19" s="22" t="s">
        <v>113</v>
      </c>
      <c r="D19" s="20" t="s">
        <v>130</v>
      </c>
      <c r="E19" s="20" t="s">
        <v>123</v>
      </c>
      <c r="F19" s="22" t="s">
        <v>53</v>
      </c>
      <c r="G19" s="22" t="s">
        <v>131</v>
      </c>
      <c r="H19" s="22">
        <v>540</v>
      </c>
      <c r="I19" s="22">
        <v>0</v>
      </c>
      <c r="J19" s="22">
        <v>540</v>
      </c>
      <c r="K19" s="22">
        <v>2024</v>
      </c>
      <c r="L19" s="22" t="s">
        <v>42</v>
      </c>
      <c r="M19" s="22" t="s">
        <v>41</v>
      </c>
      <c r="N19" s="17" t="s">
        <v>41</v>
      </c>
      <c r="O19" s="22" t="s">
        <v>41</v>
      </c>
      <c r="P19" s="22" t="s">
        <v>41</v>
      </c>
      <c r="Q19" s="22" t="s">
        <v>41</v>
      </c>
      <c r="R19" s="22" t="s">
        <v>125</v>
      </c>
      <c r="S19" s="22" t="s">
        <v>131</v>
      </c>
      <c r="T19" s="22">
        <v>36300</v>
      </c>
      <c r="U19" s="22">
        <v>9200</v>
      </c>
      <c r="V19" s="22" t="s">
        <v>126</v>
      </c>
      <c r="W19" s="22" t="s">
        <v>132</v>
      </c>
      <c r="X19" s="22" t="s">
        <v>128</v>
      </c>
      <c r="Y19" s="22" t="s">
        <v>42</v>
      </c>
      <c r="Z19" s="22" t="s">
        <v>42</v>
      </c>
    </row>
    <row r="20" ht="95" customHeight="1" spans="1:26">
      <c r="A20" s="17">
        <v>15</v>
      </c>
      <c r="B20" s="22" t="s">
        <v>133</v>
      </c>
      <c r="C20" s="22" t="s">
        <v>113</v>
      </c>
      <c r="D20" s="20" t="s">
        <v>134</v>
      </c>
      <c r="E20" s="20" t="s">
        <v>123</v>
      </c>
      <c r="F20" s="22" t="s">
        <v>53</v>
      </c>
      <c r="G20" s="22" t="s">
        <v>135</v>
      </c>
      <c r="H20" s="22">
        <v>200</v>
      </c>
      <c r="I20" s="22">
        <v>0</v>
      </c>
      <c r="J20" s="22">
        <v>200</v>
      </c>
      <c r="K20" s="22">
        <v>2024</v>
      </c>
      <c r="L20" s="22" t="s">
        <v>42</v>
      </c>
      <c r="M20" s="22" t="s">
        <v>41</v>
      </c>
      <c r="N20" s="17" t="s">
        <v>41</v>
      </c>
      <c r="O20" s="22" t="s">
        <v>41</v>
      </c>
      <c r="P20" s="22" t="s">
        <v>41</v>
      </c>
      <c r="Q20" s="22" t="s">
        <v>41</v>
      </c>
      <c r="R20" s="22" t="s">
        <v>125</v>
      </c>
      <c r="S20" s="22" t="s">
        <v>135</v>
      </c>
      <c r="T20" s="22">
        <v>6500</v>
      </c>
      <c r="U20" s="22">
        <v>1700</v>
      </c>
      <c r="V20" s="22" t="s">
        <v>126</v>
      </c>
      <c r="W20" s="22" t="s">
        <v>136</v>
      </c>
      <c r="X20" s="22" t="s">
        <v>137</v>
      </c>
      <c r="Y20" s="22" t="s">
        <v>42</v>
      </c>
      <c r="Z20" s="22" t="s">
        <v>42</v>
      </c>
    </row>
    <row r="21" ht="95" customHeight="1" spans="1:26">
      <c r="A21" s="17">
        <v>16</v>
      </c>
      <c r="B21" s="22" t="s">
        <v>138</v>
      </c>
      <c r="C21" s="22" t="s">
        <v>113</v>
      </c>
      <c r="D21" s="20" t="s">
        <v>139</v>
      </c>
      <c r="E21" s="20" t="s">
        <v>123</v>
      </c>
      <c r="F21" s="22" t="s">
        <v>53</v>
      </c>
      <c r="G21" s="22">
        <v>0.2</v>
      </c>
      <c r="H21" s="22">
        <v>700</v>
      </c>
      <c r="I21" s="22">
        <v>0</v>
      </c>
      <c r="J21" s="22">
        <v>700</v>
      </c>
      <c r="K21" s="22">
        <v>2024</v>
      </c>
      <c r="L21" s="22" t="s">
        <v>42</v>
      </c>
      <c r="M21" s="22" t="s">
        <v>41</v>
      </c>
      <c r="N21" s="17" t="s">
        <v>41</v>
      </c>
      <c r="O21" s="22" t="s">
        <v>41</v>
      </c>
      <c r="P21" s="22" t="s">
        <v>41</v>
      </c>
      <c r="Q21" s="22" t="s">
        <v>41</v>
      </c>
      <c r="R21" s="22" t="s">
        <v>125</v>
      </c>
      <c r="S21" s="22">
        <v>0.2</v>
      </c>
      <c r="T21" s="22">
        <v>27000</v>
      </c>
      <c r="U21" s="22">
        <v>6700</v>
      </c>
      <c r="V21" s="22" t="s">
        <v>126</v>
      </c>
      <c r="W21" s="22" t="s">
        <v>140</v>
      </c>
      <c r="X21" s="22" t="s">
        <v>137</v>
      </c>
      <c r="Y21" s="22" t="s">
        <v>42</v>
      </c>
      <c r="Z21" s="22" t="s">
        <v>42</v>
      </c>
    </row>
    <row r="22" ht="95" customHeight="1" spans="1:26">
      <c r="A22" s="17">
        <v>17</v>
      </c>
      <c r="B22" s="22" t="s">
        <v>141</v>
      </c>
      <c r="C22" s="22" t="s">
        <v>113</v>
      </c>
      <c r="D22" s="20" t="s">
        <v>142</v>
      </c>
      <c r="E22" s="20" t="s">
        <v>123</v>
      </c>
      <c r="F22" s="22" t="s">
        <v>53</v>
      </c>
      <c r="G22" s="22" t="s">
        <v>124</v>
      </c>
      <c r="H22" s="22">
        <v>8</v>
      </c>
      <c r="I22" s="22">
        <v>0</v>
      </c>
      <c r="J22" s="22">
        <v>8</v>
      </c>
      <c r="K22" s="22">
        <v>2024</v>
      </c>
      <c r="L22" s="22" t="s">
        <v>42</v>
      </c>
      <c r="M22" s="22" t="s">
        <v>41</v>
      </c>
      <c r="N22" s="17" t="s">
        <v>41</v>
      </c>
      <c r="O22" s="22" t="s">
        <v>41</v>
      </c>
      <c r="P22" s="22" t="s">
        <v>41</v>
      </c>
      <c r="Q22" s="22" t="s">
        <v>41</v>
      </c>
      <c r="R22" s="22" t="s">
        <v>125</v>
      </c>
      <c r="S22" s="22" t="s">
        <v>124</v>
      </c>
      <c r="T22" s="22">
        <v>320</v>
      </c>
      <c r="U22" s="22">
        <v>80</v>
      </c>
      <c r="V22" s="22" t="s">
        <v>126</v>
      </c>
      <c r="W22" s="22" t="s">
        <v>143</v>
      </c>
      <c r="X22" s="22" t="s">
        <v>128</v>
      </c>
      <c r="Y22" s="22" t="s">
        <v>42</v>
      </c>
      <c r="Z22" s="22" t="s">
        <v>42</v>
      </c>
    </row>
    <row r="23" ht="315" customHeight="1" spans="1:26">
      <c r="A23" s="17">
        <v>18</v>
      </c>
      <c r="B23" s="20" t="s">
        <v>144</v>
      </c>
      <c r="C23" s="20" t="s">
        <v>113</v>
      </c>
      <c r="D23" s="20" t="s">
        <v>145</v>
      </c>
      <c r="E23" s="20" t="s">
        <v>70</v>
      </c>
      <c r="F23" s="20" t="s">
        <v>70</v>
      </c>
      <c r="G23" s="27" t="s">
        <v>146</v>
      </c>
      <c r="H23" s="27">
        <v>80</v>
      </c>
      <c r="I23" s="22">
        <v>0</v>
      </c>
      <c r="J23" s="27">
        <v>80</v>
      </c>
      <c r="K23" s="27">
        <v>2024</v>
      </c>
      <c r="L23" s="27" t="s">
        <v>42</v>
      </c>
      <c r="M23" s="27" t="s">
        <v>41</v>
      </c>
      <c r="N23" s="17" t="s">
        <v>41</v>
      </c>
      <c r="O23" s="27" t="s">
        <v>41</v>
      </c>
      <c r="P23" s="27" t="s">
        <v>41</v>
      </c>
      <c r="Q23" s="27" t="s">
        <v>41</v>
      </c>
      <c r="R23" s="46" t="s">
        <v>147</v>
      </c>
      <c r="S23" s="20" t="s">
        <v>148</v>
      </c>
      <c r="T23" s="27">
        <v>50</v>
      </c>
      <c r="U23" s="27">
        <v>50</v>
      </c>
      <c r="V23" s="27" t="s">
        <v>149</v>
      </c>
      <c r="W23" s="27" t="s">
        <v>150</v>
      </c>
      <c r="X23" s="27" t="s">
        <v>151</v>
      </c>
      <c r="Y23" s="22" t="s">
        <v>42</v>
      </c>
      <c r="Z23" s="20" t="s">
        <v>42</v>
      </c>
    </row>
    <row r="24" ht="108" customHeight="1" spans="1:26">
      <c r="A24" s="17">
        <v>19</v>
      </c>
      <c r="B24" s="24" t="s">
        <v>152</v>
      </c>
      <c r="C24" s="24" t="s">
        <v>153</v>
      </c>
      <c r="D24" s="24" t="s">
        <v>154</v>
      </c>
      <c r="E24" s="20" t="s">
        <v>70</v>
      </c>
      <c r="F24" s="22" t="s">
        <v>53</v>
      </c>
      <c r="G24" s="23" t="s">
        <v>155</v>
      </c>
      <c r="H24" s="22">
        <v>900</v>
      </c>
      <c r="I24" s="22">
        <v>0</v>
      </c>
      <c r="J24" s="22">
        <v>900</v>
      </c>
      <c r="K24" s="27">
        <v>2024</v>
      </c>
      <c r="L24" s="23" t="s">
        <v>41</v>
      </c>
      <c r="M24" s="23" t="s">
        <v>42</v>
      </c>
      <c r="N24" s="17" t="s">
        <v>41</v>
      </c>
      <c r="O24" s="23" t="s">
        <v>41</v>
      </c>
      <c r="P24" s="23" t="s">
        <v>41</v>
      </c>
      <c r="Q24" s="23" t="s">
        <v>41</v>
      </c>
      <c r="R24" s="23" t="s">
        <v>85</v>
      </c>
      <c r="S24" s="23" t="s">
        <v>44</v>
      </c>
      <c r="T24" s="23">
        <v>40</v>
      </c>
      <c r="U24" s="22">
        <v>40</v>
      </c>
      <c r="V24" s="22" t="s">
        <v>156</v>
      </c>
      <c r="W24" s="22" t="s">
        <v>157</v>
      </c>
      <c r="X24" s="22" t="s">
        <v>158</v>
      </c>
      <c r="Y24" s="22" t="s">
        <v>42</v>
      </c>
      <c r="Z24" s="20" t="s">
        <v>42</v>
      </c>
    </row>
    <row r="25" ht="128" customHeight="1" spans="1:26">
      <c r="A25" s="17">
        <v>20</v>
      </c>
      <c r="B25" s="23" t="s">
        <v>159</v>
      </c>
      <c r="C25" s="22" t="s">
        <v>68</v>
      </c>
      <c r="D25" s="22" t="s">
        <v>160</v>
      </c>
      <c r="E25" s="22" t="s">
        <v>161</v>
      </c>
      <c r="F25" s="22" t="s">
        <v>53</v>
      </c>
      <c r="G25" s="22" t="s">
        <v>162</v>
      </c>
      <c r="H25" s="22">
        <v>100</v>
      </c>
      <c r="I25" s="22">
        <v>0</v>
      </c>
      <c r="J25" s="22">
        <v>100</v>
      </c>
      <c r="K25" s="27">
        <v>2024</v>
      </c>
      <c r="L25" s="22" t="s">
        <v>41</v>
      </c>
      <c r="M25" s="22" t="s">
        <v>42</v>
      </c>
      <c r="N25" s="17" t="s">
        <v>41</v>
      </c>
      <c r="O25" s="22" t="s">
        <v>41</v>
      </c>
      <c r="P25" s="22" t="s">
        <v>41</v>
      </c>
      <c r="Q25" s="22" t="s">
        <v>41</v>
      </c>
      <c r="R25" s="22" t="s">
        <v>163</v>
      </c>
      <c r="S25" s="22" t="s">
        <v>164</v>
      </c>
      <c r="T25" s="22">
        <v>7018</v>
      </c>
      <c r="U25" s="22">
        <v>7018</v>
      </c>
      <c r="V25" s="22" t="s">
        <v>156</v>
      </c>
      <c r="W25" s="22" t="s">
        <v>165</v>
      </c>
      <c r="X25" s="22" t="s">
        <v>166</v>
      </c>
      <c r="Y25" s="22" t="s">
        <v>42</v>
      </c>
      <c r="Z25" s="22" t="s">
        <v>42</v>
      </c>
    </row>
    <row r="26" ht="83" customHeight="1" spans="1:26">
      <c r="A26" s="17">
        <v>21</v>
      </c>
      <c r="B26" s="22" t="s">
        <v>167</v>
      </c>
      <c r="C26" s="24" t="s">
        <v>36</v>
      </c>
      <c r="D26" s="24" t="s">
        <v>168</v>
      </c>
      <c r="E26" s="24" t="s">
        <v>123</v>
      </c>
      <c r="F26" s="24" t="s">
        <v>53</v>
      </c>
      <c r="G26" s="22" t="s">
        <v>169</v>
      </c>
      <c r="H26" s="22">
        <v>100</v>
      </c>
      <c r="I26" s="24">
        <v>100</v>
      </c>
      <c r="J26" s="22">
        <v>0</v>
      </c>
      <c r="K26" s="22">
        <v>2024</v>
      </c>
      <c r="L26" s="22" t="s">
        <v>41</v>
      </c>
      <c r="M26" s="22" t="s">
        <v>42</v>
      </c>
      <c r="N26" s="17" t="s">
        <v>41</v>
      </c>
      <c r="O26" s="22" t="s">
        <v>41</v>
      </c>
      <c r="P26" s="22" t="s">
        <v>41</v>
      </c>
      <c r="Q26" s="22" t="s">
        <v>41</v>
      </c>
      <c r="R26" s="22" t="s">
        <v>85</v>
      </c>
      <c r="S26" s="22" t="s">
        <v>44</v>
      </c>
      <c r="T26" s="22">
        <v>200</v>
      </c>
      <c r="U26" s="22">
        <v>200</v>
      </c>
      <c r="V26" s="22" t="s">
        <v>156</v>
      </c>
      <c r="W26" s="22" t="s">
        <v>165</v>
      </c>
      <c r="X26" s="22" t="s">
        <v>166</v>
      </c>
      <c r="Y26" s="22" t="s">
        <v>42</v>
      </c>
      <c r="Z26" s="22" t="s">
        <v>42</v>
      </c>
    </row>
    <row r="27" ht="65" customHeight="1" spans="1:26">
      <c r="A27" s="17">
        <v>22</v>
      </c>
      <c r="B27" s="22" t="s">
        <v>170</v>
      </c>
      <c r="C27" s="22" t="s">
        <v>171</v>
      </c>
      <c r="D27" s="22" t="s">
        <v>172</v>
      </c>
      <c r="E27" s="22" t="s">
        <v>38</v>
      </c>
      <c r="F27" s="22" t="s">
        <v>39</v>
      </c>
      <c r="G27" s="22" t="s">
        <v>173</v>
      </c>
      <c r="H27" s="23">
        <v>10</v>
      </c>
      <c r="I27" s="23">
        <v>10</v>
      </c>
      <c r="J27" s="22">
        <v>0</v>
      </c>
      <c r="K27" s="22">
        <v>2024</v>
      </c>
      <c r="L27" s="22" t="s">
        <v>41</v>
      </c>
      <c r="M27" s="22" t="s">
        <v>42</v>
      </c>
      <c r="N27" s="17" t="s">
        <v>41</v>
      </c>
      <c r="O27" s="22" t="s">
        <v>41</v>
      </c>
      <c r="P27" s="22" t="s">
        <v>41</v>
      </c>
      <c r="Q27" s="22" t="s">
        <v>41</v>
      </c>
      <c r="R27" s="22" t="s">
        <v>85</v>
      </c>
      <c r="S27" s="22" t="s">
        <v>44</v>
      </c>
      <c r="T27" s="22">
        <v>300</v>
      </c>
      <c r="U27" s="22">
        <v>300</v>
      </c>
      <c r="V27" s="22" t="s">
        <v>156</v>
      </c>
      <c r="W27" s="22" t="s">
        <v>157</v>
      </c>
      <c r="X27" s="22" t="s">
        <v>158</v>
      </c>
      <c r="Y27" s="22" t="s">
        <v>41</v>
      </c>
      <c r="Z27" s="22" t="s">
        <v>42</v>
      </c>
    </row>
    <row r="28" ht="65" customHeight="1" spans="1:26">
      <c r="A28" s="17">
        <v>23</v>
      </c>
      <c r="B28" s="22" t="s">
        <v>174</v>
      </c>
      <c r="C28" s="22" t="s">
        <v>175</v>
      </c>
      <c r="D28" s="22" t="s">
        <v>176</v>
      </c>
      <c r="E28" s="22" t="s">
        <v>38</v>
      </c>
      <c r="F28" s="22" t="s">
        <v>39</v>
      </c>
      <c r="G28" s="22" t="s">
        <v>177</v>
      </c>
      <c r="H28" s="23">
        <v>73.8</v>
      </c>
      <c r="I28" s="22">
        <v>0</v>
      </c>
      <c r="J28" s="22">
        <v>73.8</v>
      </c>
      <c r="K28" s="22">
        <v>2024</v>
      </c>
      <c r="L28" s="22" t="s">
        <v>41</v>
      </c>
      <c r="M28" s="22" t="s">
        <v>42</v>
      </c>
      <c r="N28" s="17" t="s">
        <v>41</v>
      </c>
      <c r="O28" s="22" t="s">
        <v>41</v>
      </c>
      <c r="P28" s="22" t="s">
        <v>41</v>
      </c>
      <c r="Q28" s="22" t="s">
        <v>41</v>
      </c>
      <c r="R28" s="22" t="s">
        <v>85</v>
      </c>
      <c r="S28" s="22" t="s">
        <v>44</v>
      </c>
      <c r="T28" s="22">
        <v>240</v>
      </c>
      <c r="U28" s="22">
        <v>240</v>
      </c>
      <c r="V28" s="22" t="s">
        <v>156</v>
      </c>
      <c r="W28" s="22" t="s">
        <v>157</v>
      </c>
      <c r="X28" s="22" t="s">
        <v>158</v>
      </c>
      <c r="Y28" s="22" t="s">
        <v>42</v>
      </c>
      <c r="Z28" s="22" t="s">
        <v>42</v>
      </c>
    </row>
    <row r="29" ht="65" customHeight="1" spans="1:26">
      <c r="A29" s="17">
        <v>24</v>
      </c>
      <c r="B29" s="22" t="s">
        <v>178</v>
      </c>
      <c r="C29" s="22" t="s">
        <v>175</v>
      </c>
      <c r="D29" s="22" t="s">
        <v>176</v>
      </c>
      <c r="E29" s="22" t="s">
        <v>38</v>
      </c>
      <c r="F29" s="22" t="s">
        <v>39</v>
      </c>
      <c r="G29" s="22" t="s">
        <v>177</v>
      </c>
      <c r="H29" s="23">
        <v>77.7</v>
      </c>
      <c r="I29" s="22">
        <v>0</v>
      </c>
      <c r="J29" s="22">
        <v>77.7</v>
      </c>
      <c r="K29" s="22">
        <v>2024</v>
      </c>
      <c r="L29" s="22" t="s">
        <v>41</v>
      </c>
      <c r="M29" s="22" t="s">
        <v>42</v>
      </c>
      <c r="N29" s="17" t="s">
        <v>41</v>
      </c>
      <c r="O29" s="22" t="s">
        <v>41</v>
      </c>
      <c r="P29" s="22" t="s">
        <v>41</v>
      </c>
      <c r="Q29" s="22" t="s">
        <v>41</v>
      </c>
      <c r="R29" s="22" t="s">
        <v>85</v>
      </c>
      <c r="S29" s="22" t="s">
        <v>44</v>
      </c>
      <c r="T29" s="22">
        <v>257</v>
      </c>
      <c r="U29" s="22">
        <v>257</v>
      </c>
      <c r="V29" s="22" t="s">
        <v>156</v>
      </c>
      <c r="W29" s="22" t="s">
        <v>157</v>
      </c>
      <c r="X29" s="22" t="s">
        <v>158</v>
      </c>
      <c r="Y29" s="22" t="s">
        <v>42</v>
      </c>
      <c r="Z29" s="22" t="s">
        <v>42</v>
      </c>
    </row>
    <row r="30" ht="65" customHeight="1" spans="1:26">
      <c r="A30" s="17">
        <v>25</v>
      </c>
      <c r="B30" s="22" t="s">
        <v>179</v>
      </c>
      <c r="C30" s="22" t="s">
        <v>175</v>
      </c>
      <c r="D30" s="22" t="s">
        <v>176</v>
      </c>
      <c r="E30" s="22" t="s">
        <v>38</v>
      </c>
      <c r="F30" s="22" t="s">
        <v>39</v>
      </c>
      <c r="G30" s="22" t="s">
        <v>177</v>
      </c>
      <c r="H30" s="23">
        <v>33.75</v>
      </c>
      <c r="I30" s="22">
        <v>0</v>
      </c>
      <c r="J30" s="22">
        <v>33.75</v>
      </c>
      <c r="K30" s="22">
        <v>2024</v>
      </c>
      <c r="L30" s="22" t="s">
        <v>41</v>
      </c>
      <c r="M30" s="22" t="s">
        <v>42</v>
      </c>
      <c r="N30" s="17" t="s">
        <v>41</v>
      </c>
      <c r="O30" s="22" t="s">
        <v>41</v>
      </c>
      <c r="P30" s="22" t="s">
        <v>41</v>
      </c>
      <c r="Q30" s="22" t="s">
        <v>41</v>
      </c>
      <c r="R30" s="22" t="s">
        <v>85</v>
      </c>
      <c r="S30" s="22" t="s">
        <v>44</v>
      </c>
      <c r="T30" s="22">
        <v>230</v>
      </c>
      <c r="U30" s="22">
        <v>230</v>
      </c>
      <c r="V30" s="22" t="s">
        <v>156</v>
      </c>
      <c r="W30" s="22" t="s">
        <v>157</v>
      </c>
      <c r="X30" s="22" t="s">
        <v>158</v>
      </c>
      <c r="Y30" s="22" t="s">
        <v>42</v>
      </c>
      <c r="Z30" s="22" t="s">
        <v>42</v>
      </c>
    </row>
    <row r="31" ht="65" customHeight="1" spans="1:26">
      <c r="A31" s="17">
        <v>26</v>
      </c>
      <c r="B31" s="28" t="s">
        <v>180</v>
      </c>
      <c r="C31" s="28" t="s">
        <v>175</v>
      </c>
      <c r="D31" s="28" t="s">
        <v>176</v>
      </c>
      <c r="E31" s="28" t="s">
        <v>38</v>
      </c>
      <c r="F31" s="28" t="s">
        <v>39</v>
      </c>
      <c r="G31" s="28" t="s">
        <v>177</v>
      </c>
      <c r="H31" s="29">
        <v>29.25</v>
      </c>
      <c r="I31" s="28">
        <v>0</v>
      </c>
      <c r="J31" s="28">
        <v>29.25</v>
      </c>
      <c r="K31" s="28">
        <v>2024</v>
      </c>
      <c r="L31" s="22" t="s">
        <v>41</v>
      </c>
      <c r="M31" s="28" t="s">
        <v>42</v>
      </c>
      <c r="N31" s="18" t="s">
        <v>41</v>
      </c>
      <c r="O31" s="28" t="s">
        <v>41</v>
      </c>
      <c r="P31" s="28" t="s">
        <v>41</v>
      </c>
      <c r="Q31" s="28" t="s">
        <v>41</v>
      </c>
      <c r="R31" s="28" t="s">
        <v>85</v>
      </c>
      <c r="S31" s="28" t="s">
        <v>44</v>
      </c>
      <c r="T31" s="28">
        <v>235</v>
      </c>
      <c r="U31" s="28">
        <v>235</v>
      </c>
      <c r="V31" s="28" t="s">
        <v>156</v>
      </c>
      <c r="W31" s="28" t="s">
        <v>157</v>
      </c>
      <c r="X31" s="28" t="s">
        <v>158</v>
      </c>
      <c r="Y31" s="28" t="s">
        <v>42</v>
      </c>
      <c r="Z31" s="28" t="s">
        <v>42</v>
      </c>
    </row>
    <row r="32" ht="65" customHeight="1" spans="1:26">
      <c r="A32" s="17">
        <v>27</v>
      </c>
      <c r="B32" s="24" t="s">
        <v>181</v>
      </c>
      <c r="C32" s="24" t="s">
        <v>182</v>
      </c>
      <c r="D32" s="24" t="s">
        <v>183</v>
      </c>
      <c r="E32" s="24" t="s">
        <v>38</v>
      </c>
      <c r="F32" s="24" t="s">
        <v>39</v>
      </c>
      <c r="G32" s="24" t="s">
        <v>184</v>
      </c>
      <c r="H32" s="30">
        <v>150</v>
      </c>
      <c r="I32" s="30">
        <v>150</v>
      </c>
      <c r="J32" s="24">
        <v>0</v>
      </c>
      <c r="K32" s="24">
        <v>2024</v>
      </c>
      <c r="L32" s="24" t="s">
        <v>41</v>
      </c>
      <c r="M32" s="24" t="s">
        <v>42</v>
      </c>
      <c r="N32" s="42" t="s">
        <v>41</v>
      </c>
      <c r="O32" s="24" t="s">
        <v>41</v>
      </c>
      <c r="P32" s="24" t="s">
        <v>41</v>
      </c>
      <c r="Q32" s="24" t="s">
        <v>41</v>
      </c>
      <c r="R32" s="24" t="s">
        <v>85</v>
      </c>
      <c r="S32" s="24" t="s">
        <v>44</v>
      </c>
      <c r="T32" s="24">
        <v>200</v>
      </c>
      <c r="U32" s="24">
        <v>200</v>
      </c>
      <c r="V32" s="24" t="s">
        <v>156</v>
      </c>
      <c r="W32" s="24" t="s">
        <v>165</v>
      </c>
      <c r="X32" s="24" t="s">
        <v>166</v>
      </c>
      <c r="Y32" s="24" t="s">
        <v>42</v>
      </c>
      <c r="Z32" s="24" t="s">
        <v>42</v>
      </c>
    </row>
    <row r="33" ht="65" customHeight="1" spans="1:26">
      <c r="A33" s="17">
        <v>28</v>
      </c>
      <c r="B33" s="30" t="s">
        <v>185</v>
      </c>
      <c r="C33" s="24" t="s">
        <v>36</v>
      </c>
      <c r="D33" s="24" t="s">
        <v>36</v>
      </c>
      <c r="E33" s="24" t="s">
        <v>38</v>
      </c>
      <c r="F33" s="24" t="s">
        <v>39</v>
      </c>
      <c r="G33" s="24" t="s">
        <v>186</v>
      </c>
      <c r="H33" s="30">
        <v>17</v>
      </c>
      <c r="I33" s="30">
        <v>17</v>
      </c>
      <c r="J33" s="24">
        <v>0</v>
      </c>
      <c r="K33" s="24">
        <v>2024</v>
      </c>
      <c r="L33" s="24" t="s">
        <v>41</v>
      </c>
      <c r="M33" s="24" t="s">
        <v>42</v>
      </c>
      <c r="N33" s="42" t="s">
        <v>41</v>
      </c>
      <c r="O33" s="24" t="s">
        <v>41</v>
      </c>
      <c r="P33" s="24" t="s">
        <v>41</v>
      </c>
      <c r="Q33" s="24" t="s">
        <v>41</v>
      </c>
      <c r="R33" s="24" t="s">
        <v>85</v>
      </c>
      <c r="S33" s="24" t="s">
        <v>44</v>
      </c>
      <c r="T33" s="24">
        <v>200</v>
      </c>
      <c r="U33" s="24">
        <v>200</v>
      </c>
      <c r="V33" s="24" t="s">
        <v>156</v>
      </c>
      <c r="W33" s="24" t="s">
        <v>165</v>
      </c>
      <c r="X33" s="24" t="s">
        <v>166</v>
      </c>
      <c r="Y33" s="24" t="s">
        <v>42</v>
      </c>
      <c r="Z33" s="24" t="s">
        <v>42</v>
      </c>
    </row>
    <row r="34" ht="57" customHeight="1" spans="1:26">
      <c r="A34" s="17">
        <v>29</v>
      </c>
      <c r="B34" s="30" t="s">
        <v>187</v>
      </c>
      <c r="C34" s="24" t="s">
        <v>188</v>
      </c>
      <c r="D34" s="24" t="s">
        <v>189</v>
      </c>
      <c r="E34" s="24" t="s">
        <v>70</v>
      </c>
      <c r="F34" s="24" t="s">
        <v>70</v>
      </c>
      <c r="G34" s="24" t="s">
        <v>190</v>
      </c>
      <c r="H34" s="24">
        <v>6280</v>
      </c>
      <c r="I34" s="30">
        <v>1308</v>
      </c>
      <c r="J34" s="24">
        <v>4972</v>
      </c>
      <c r="K34" s="24">
        <v>2024</v>
      </c>
      <c r="L34" s="24" t="s">
        <v>41</v>
      </c>
      <c r="M34" s="24" t="s">
        <v>42</v>
      </c>
      <c r="N34" s="42" t="s">
        <v>41</v>
      </c>
      <c r="O34" s="24" t="s">
        <v>41</v>
      </c>
      <c r="P34" s="24" t="s">
        <v>41</v>
      </c>
      <c r="Q34" s="24" t="s">
        <v>41</v>
      </c>
      <c r="R34" s="24" t="s">
        <v>191</v>
      </c>
      <c r="S34" s="24" t="s">
        <v>191</v>
      </c>
      <c r="T34" s="24">
        <v>5757</v>
      </c>
      <c r="U34" s="24">
        <v>5757</v>
      </c>
      <c r="V34" s="24" t="s">
        <v>192</v>
      </c>
      <c r="W34" s="24" t="s">
        <v>193</v>
      </c>
      <c r="X34" s="24" t="s">
        <v>194</v>
      </c>
      <c r="Y34" s="24" t="s">
        <v>42</v>
      </c>
      <c r="Z34" s="24" t="s">
        <v>42</v>
      </c>
    </row>
    <row r="35" ht="78" customHeight="1" spans="1:26">
      <c r="A35" s="17">
        <v>30</v>
      </c>
      <c r="B35" s="30" t="s">
        <v>195</v>
      </c>
      <c r="C35" s="24" t="s">
        <v>188</v>
      </c>
      <c r="D35" s="24" t="s">
        <v>189</v>
      </c>
      <c r="E35" s="24" t="s">
        <v>70</v>
      </c>
      <c r="F35" s="24" t="s">
        <v>70</v>
      </c>
      <c r="G35" s="24" t="s">
        <v>196</v>
      </c>
      <c r="H35" s="30">
        <v>720</v>
      </c>
      <c r="I35" s="30">
        <v>500</v>
      </c>
      <c r="J35" s="30">
        <v>220</v>
      </c>
      <c r="K35" s="24">
        <v>2024</v>
      </c>
      <c r="L35" s="24" t="s">
        <v>41</v>
      </c>
      <c r="M35" s="24" t="s">
        <v>42</v>
      </c>
      <c r="N35" s="42" t="s">
        <v>41</v>
      </c>
      <c r="O35" s="24" t="s">
        <v>41</v>
      </c>
      <c r="P35" s="24" t="s">
        <v>41</v>
      </c>
      <c r="Q35" s="24" t="s">
        <v>41</v>
      </c>
      <c r="R35" s="24" t="s">
        <v>197</v>
      </c>
      <c r="S35" s="24" t="s">
        <v>197</v>
      </c>
      <c r="T35" s="24">
        <v>3090</v>
      </c>
      <c r="U35" s="24">
        <v>3090</v>
      </c>
      <c r="V35" s="24" t="s">
        <v>192</v>
      </c>
      <c r="W35" s="24" t="s">
        <v>198</v>
      </c>
      <c r="X35" s="24" t="s">
        <v>199</v>
      </c>
      <c r="Y35" s="24" t="s">
        <v>42</v>
      </c>
      <c r="Z35" s="24" t="s">
        <v>42</v>
      </c>
    </row>
    <row r="36" ht="58" customHeight="1" spans="1:26">
      <c r="A36" s="17">
        <v>31</v>
      </c>
      <c r="B36" s="30" t="s">
        <v>200</v>
      </c>
      <c r="C36" s="30" t="s">
        <v>188</v>
      </c>
      <c r="D36" s="30" t="s">
        <v>189</v>
      </c>
      <c r="E36" s="30" t="s">
        <v>70</v>
      </c>
      <c r="F36" s="30" t="s">
        <v>70</v>
      </c>
      <c r="G36" s="30" t="s">
        <v>190</v>
      </c>
      <c r="H36" s="30">
        <v>510</v>
      </c>
      <c r="I36" s="30">
        <v>400</v>
      </c>
      <c r="J36" s="30">
        <v>110</v>
      </c>
      <c r="K36" s="24">
        <v>2024</v>
      </c>
      <c r="L36" s="30" t="s">
        <v>41</v>
      </c>
      <c r="M36" s="30" t="s">
        <v>42</v>
      </c>
      <c r="N36" s="42" t="s">
        <v>41</v>
      </c>
      <c r="O36" s="30" t="s">
        <v>41</v>
      </c>
      <c r="P36" s="30" t="s">
        <v>41</v>
      </c>
      <c r="Q36" s="30" t="s">
        <v>41</v>
      </c>
      <c r="R36" s="30" t="s">
        <v>191</v>
      </c>
      <c r="S36" s="30" t="s">
        <v>191</v>
      </c>
      <c r="T36" s="30">
        <v>5757</v>
      </c>
      <c r="U36" s="30">
        <v>5757</v>
      </c>
      <c r="V36" s="30" t="s">
        <v>192</v>
      </c>
      <c r="W36" s="30" t="s">
        <v>193</v>
      </c>
      <c r="X36" s="30" t="s">
        <v>194</v>
      </c>
      <c r="Y36" s="24" t="s">
        <v>42</v>
      </c>
      <c r="Z36" s="30" t="s">
        <v>42</v>
      </c>
    </row>
    <row r="37" ht="78" customHeight="1" spans="1:26">
      <c r="A37" s="17">
        <v>32</v>
      </c>
      <c r="B37" s="30" t="s">
        <v>201</v>
      </c>
      <c r="C37" s="24" t="s">
        <v>175</v>
      </c>
      <c r="D37" s="24" t="s">
        <v>189</v>
      </c>
      <c r="E37" s="24" t="s">
        <v>70</v>
      </c>
      <c r="F37" s="24" t="s">
        <v>70</v>
      </c>
      <c r="G37" s="24" t="s">
        <v>202</v>
      </c>
      <c r="H37" s="30">
        <v>300</v>
      </c>
      <c r="I37" s="30">
        <v>100</v>
      </c>
      <c r="J37" s="30">
        <v>200</v>
      </c>
      <c r="K37" s="24">
        <v>2024</v>
      </c>
      <c r="L37" s="24" t="s">
        <v>42</v>
      </c>
      <c r="M37" s="24" t="s">
        <v>41</v>
      </c>
      <c r="N37" s="42" t="s">
        <v>41</v>
      </c>
      <c r="O37" s="24" t="s">
        <v>41</v>
      </c>
      <c r="P37" s="24" t="s">
        <v>41</v>
      </c>
      <c r="Q37" s="24" t="s">
        <v>41</v>
      </c>
      <c r="R37" s="24" t="s">
        <v>203</v>
      </c>
      <c r="S37" s="24" t="s">
        <v>203</v>
      </c>
      <c r="T37" s="24">
        <v>7546</v>
      </c>
      <c r="U37" s="24">
        <v>7546</v>
      </c>
      <c r="V37" s="24" t="s">
        <v>192</v>
      </c>
      <c r="W37" s="24" t="s">
        <v>204</v>
      </c>
      <c r="X37" s="24" t="s">
        <v>205</v>
      </c>
      <c r="Y37" s="24" t="s">
        <v>42</v>
      </c>
      <c r="Z37" s="24" t="s">
        <v>42</v>
      </c>
    </row>
    <row r="38" ht="118" customHeight="1" spans="1:26">
      <c r="A38" s="17">
        <v>33</v>
      </c>
      <c r="B38" s="30" t="s">
        <v>206</v>
      </c>
      <c r="C38" s="24" t="s">
        <v>68</v>
      </c>
      <c r="D38" s="24" t="s">
        <v>207</v>
      </c>
      <c r="E38" s="24" t="s">
        <v>70</v>
      </c>
      <c r="F38" s="24" t="s">
        <v>70</v>
      </c>
      <c r="G38" s="24" t="s">
        <v>208</v>
      </c>
      <c r="H38" s="24">
        <v>320</v>
      </c>
      <c r="I38" s="30">
        <v>0</v>
      </c>
      <c r="J38" s="24">
        <v>320</v>
      </c>
      <c r="K38" s="24">
        <v>2024</v>
      </c>
      <c r="L38" s="24" t="s">
        <v>41</v>
      </c>
      <c r="M38" s="24" t="s">
        <v>42</v>
      </c>
      <c r="N38" s="42" t="s">
        <v>41</v>
      </c>
      <c r="O38" s="24" t="s">
        <v>41</v>
      </c>
      <c r="P38" s="24" t="s">
        <v>41</v>
      </c>
      <c r="Q38" s="24" t="s">
        <v>41</v>
      </c>
      <c r="R38" s="24" t="s">
        <v>209</v>
      </c>
      <c r="S38" s="24" t="s">
        <v>210</v>
      </c>
      <c r="T38" s="24">
        <v>541937</v>
      </c>
      <c r="U38" s="24">
        <v>126023</v>
      </c>
      <c r="V38" s="24" t="s">
        <v>211</v>
      </c>
      <c r="W38" s="24" t="s">
        <v>212</v>
      </c>
      <c r="X38" s="24" t="s">
        <v>213</v>
      </c>
      <c r="Y38" s="24" t="s">
        <v>42</v>
      </c>
      <c r="Z38" s="24" t="s">
        <v>42</v>
      </c>
    </row>
    <row r="39" ht="197" customHeight="1" spans="1:26">
      <c r="A39" s="17">
        <v>34</v>
      </c>
      <c r="B39" s="30" t="s">
        <v>214</v>
      </c>
      <c r="C39" s="24" t="s">
        <v>68</v>
      </c>
      <c r="D39" s="24" t="s">
        <v>215</v>
      </c>
      <c r="E39" s="24" t="s">
        <v>70</v>
      </c>
      <c r="F39" s="24" t="s">
        <v>53</v>
      </c>
      <c r="G39" s="24" t="s">
        <v>216</v>
      </c>
      <c r="H39" s="24">
        <v>150</v>
      </c>
      <c r="I39" s="24">
        <v>50</v>
      </c>
      <c r="J39" s="24">
        <v>100</v>
      </c>
      <c r="K39" s="24">
        <v>2024</v>
      </c>
      <c r="L39" s="24" t="s">
        <v>41</v>
      </c>
      <c r="M39" s="24" t="s">
        <v>42</v>
      </c>
      <c r="N39" s="42" t="s">
        <v>41</v>
      </c>
      <c r="O39" s="24" t="s">
        <v>41</v>
      </c>
      <c r="P39" s="24" t="s">
        <v>41</v>
      </c>
      <c r="Q39" s="24" t="s">
        <v>41</v>
      </c>
      <c r="R39" s="24" t="s">
        <v>217</v>
      </c>
      <c r="S39" s="24" t="s">
        <v>218</v>
      </c>
      <c r="T39" s="24">
        <v>20000</v>
      </c>
      <c r="U39" s="24">
        <v>10000</v>
      </c>
      <c r="V39" s="24" t="s">
        <v>219</v>
      </c>
      <c r="W39" s="24" t="s">
        <v>220</v>
      </c>
      <c r="X39" s="24" t="s">
        <v>221</v>
      </c>
      <c r="Y39" s="24" t="s">
        <v>42</v>
      </c>
      <c r="Z39" s="24" t="s">
        <v>42</v>
      </c>
    </row>
    <row r="40" ht="96" customHeight="1" spans="1:26">
      <c r="A40" s="17">
        <v>35</v>
      </c>
      <c r="B40" s="31" t="s">
        <v>222</v>
      </c>
      <c r="C40" s="32" t="s">
        <v>188</v>
      </c>
      <c r="D40" s="32" t="s">
        <v>223</v>
      </c>
      <c r="E40" s="32" t="s">
        <v>70</v>
      </c>
      <c r="F40" s="32" t="s">
        <v>39</v>
      </c>
      <c r="G40" s="32" t="s">
        <v>224</v>
      </c>
      <c r="H40" s="31">
        <v>5</v>
      </c>
      <c r="I40" s="31">
        <v>0</v>
      </c>
      <c r="J40" s="31">
        <v>5</v>
      </c>
      <c r="K40" s="32">
        <v>2024</v>
      </c>
      <c r="L40" s="32" t="s">
        <v>41</v>
      </c>
      <c r="M40" s="32" t="s">
        <v>42</v>
      </c>
      <c r="N40" s="41" t="s">
        <v>41</v>
      </c>
      <c r="O40" s="32" t="s">
        <v>41</v>
      </c>
      <c r="P40" s="32" t="s">
        <v>41</v>
      </c>
      <c r="Q40" s="32" t="s">
        <v>41</v>
      </c>
      <c r="R40" s="32" t="s">
        <v>224</v>
      </c>
      <c r="S40" s="32" t="s">
        <v>225</v>
      </c>
      <c r="T40" s="31">
        <v>300</v>
      </c>
      <c r="U40" s="31">
        <v>300</v>
      </c>
      <c r="V40" s="32" t="s">
        <v>226</v>
      </c>
      <c r="W40" s="32" t="s">
        <v>227</v>
      </c>
      <c r="X40" s="32" t="s">
        <v>228</v>
      </c>
      <c r="Y40" s="34" t="s">
        <v>42</v>
      </c>
      <c r="Z40" s="44" t="s">
        <v>42</v>
      </c>
    </row>
    <row r="41" ht="123" customHeight="1" spans="1:26">
      <c r="A41" s="17">
        <v>36</v>
      </c>
      <c r="B41" s="23" t="s">
        <v>229</v>
      </c>
      <c r="C41" s="22" t="s">
        <v>188</v>
      </c>
      <c r="D41" s="22" t="s">
        <v>230</v>
      </c>
      <c r="E41" s="22" t="s">
        <v>70</v>
      </c>
      <c r="F41" s="22" t="s">
        <v>39</v>
      </c>
      <c r="G41" s="22" t="s">
        <v>231</v>
      </c>
      <c r="H41" s="29">
        <v>500</v>
      </c>
      <c r="I41" s="29">
        <v>0</v>
      </c>
      <c r="J41" s="29">
        <v>500</v>
      </c>
      <c r="K41" s="28">
        <v>2024</v>
      </c>
      <c r="L41" s="28" t="s">
        <v>41</v>
      </c>
      <c r="M41" s="22" t="s">
        <v>42</v>
      </c>
      <c r="N41" s="17" t="s">
        <v>41</v>
      </c>
      <c r="O41" s="22" t="s">
        <v>41</v>
      </c>
      <c r="P41" s="22" t="s">
        <v>41</v>
      </c>
      <c r="Q41" s="22" t="s">
        <v>41</v>
      </c>
      <c r="R41" s="22" t="s">
        <v>231</v>
      </c>
      <c r="S41" s="22" t="s">
        <v>232</v>
      </c>
      <c r="T41" s="23">
        <v>900</v>
      </c>
      <c r="U41" s="23">
        <v>900</v>
      </c>
      <c r="V41" s="22" t="s">
        <v>226</v>
      </c>
      <c r="W41" s="22" t="s">
        <v>227</v>
      </c>
      <c r="X41" s="22" t="s">
        <v>228</v>
      </c>
      <c r="Y41" s="33" t="s">
        <v>42</v>
      </c>
      <c r="Z41" s="24" t="s">
        <v>42</v>
      </c>
    </row>
    <row r="42" ht="84" customHeight="1" spans="1:26">
      <c r="A42" s="17">
        <v>37</v>
      </c>
      <c r="B42" s="22" t="s">
        <v>233</v>
      </c>
      <c r="C42" s="22" t="s">
        <v>68</v>
      </c>
      <c r="D42" s="22" t="s">
        <v>234</v>
      </c>
      <c r="E42" s="22" t="s">
        <v>70</v>
      </c>
      <c r="F42" s="22" t="s">
        <v>53</v>
      </c>
      <c r="G42" s="33" t="s">
        <v>235</v>
      </c>
      <c r="H42" s="24">
        <v>1000</v>
      </c>
      <c r="I42" s="24">
        <v>0</v>
      </c>
      <c r="J42" s="24">
        <v>1000</v>
      </c>
      <c r="K42" s="24">
        <v>2024</v>
      </c>
      <c r="L42" s="24" t="s">
        <v>41</v>
      </c>
      <c r="M42" s="43" t="s">
        <v>42</v>
      </c>
      <c r="N42" s="17" t="s">
        <v>41</v>
      </c>
      <c r="O42" s="22" t="s">
        <v>41</v>
      </c>
      <c r="P42" s="22" t="s">
        <v>41</v>
      </c>
      <c r="Q42" s="22" t="s">
        <v>41</v>
      </c>
      <c r="R42" s="22" t="s">
        <v>236</v>
      </c>
      <c r="S42" s="22" t="s">
        <v>237</v>
      </c>
      <c r="T42" s="22">
        <v>1500</v>
      </c>
      <c r="U42" s="22">
        <v>1000</v>
      </c>
      <c r="V42" s="22" t="s">
        <v>156</v>
      </c>
      <c r="W42" s="22" t="s">
        <v>165</v>
      </c>
      <c r="X42" s="22" t="s">
        <v>166</v>
      </c>
      <c r="Y42" s="33" t="s">
        <v>42</v>
      </c>
      <c r="Z42" s="24" t="s">
        <v>42</v>
      </c>
    </row>
    <row r="43" ht="97" customHeight="1" spans="1:26">
      <c r="A43" s="17">
        <v>38</v>
      </c>
      <c r="B43" s="23" t="s">
        <v>238</v>
      </c>
      <c r="C43" s="22" t="s">
        <v>90</v>
      </c>
      <c r="D43" s="22" t="s">
        <v>91</v>
      </c>
      <c r="E43" s="22" t="s">
        <v>239</v>
      </c>
      <c r="F43" s="22" t="s">
        <v>240</v>
      </c>
      <c r="G43" s="22" t="s">
        <v>241</v>
      </c>
      <c r="H43" s="34">
        <v>12.88</v>
      </c>
      <c r="I43" s="44">
        <v>12.88</v>
      </c>
      <c r="J43" s="44">
        <v>0</v>
      </c>
      <c r="K43" s="44">
        <v>2024</v>
      </c>
      <c r="L43" s="45" t="s">
        <v>41</v>
      </c>
      <c r="M43" s="22" t="s">
        <v>42</v>
      </c>
      <c r="N43" s="17" t="s">
        <v>41</v>
      </c>
      <c r="O43" s="22" t="s">
        <v>41</v>
      </c>
      <c r="P43" s="22" t="s">
        <v>41</v>
      </c>
      <c r="Q43" s="22" t="s">
        <v>41</v>
      </c>
      <c r="R43" s="22" t="s">
        <v>242</v>
      </c>
      <c r="S43" s="22" t="s">
        <v>243</v>
      </c>
      <c r="T43" s="22">
        <v>204</v>
      </c>
      <c r="U43" s="22">
        <v>204</v>
      </c>
      <c r="V43" s="22" t="s">
        <v>244</v>
      </c>
      <c r="W43" s="22" t="s">
        <v>245</v>
      </c>
      <c r="X43" s="22" t="s">
        <v>246</v>
      </c>
      <c r="Y43" s="33" t="s">
        <v>42</v>
      </c>
      <c r="Z43" s="24" t="s">
        <v>42</v>
      </c>
    </row>
    <row r="44" ht="97" customHeight="1" spans="1:26">
      <c r="A44" s="17">
        <v>39</v>
      </c>
      <c r="B44" s="23" t="s">
        <v>247</v>
      </c>
      <c r="C44" s="22" t="s">
        <v>90</v>
      </c>
      <c r="D44" s="22" t="s">
        <v>248</v>
      </c>
      <c r="E44" s="22" t="s">
        <v>239</v>
      </c>
      <c r="F44" s="22" t="s">
        <v>240</v>
      </c>
      <c r="G44" s="22" t="s">
        <v>249</v>
      </c>
      <c r="H44" s="22">
        <v>35</v>
      </c>
      <c r="I44" s="32">
        <v>35</v>
      </c>
      <c r="J44" s="32">
        <v>0</v>
      </c>
      <c r="K44" s="32">
        <v>2024</v>
      </c>
      <c r="L44" s="22" t="s">
        <v>41</v>
      </c>
      <c r="M44" s="22" t="s">
        <v>42</v>
      </c>
      <c r="N44" s="17" t="s">
        <v>41</v>
      </c>
      <c r="O44" s="22" t="s">
        <v>41</v>
      </c>
      <c r="P44" s="22" t="s">
        <v>42</v>
      </c>
      <c r="Q44" s="22" t="s">
        <v>42</v>
      </c>
      <c r="R44" s="22" t="s">
        <v>250</v>
      </c>
      <c r="S44" s="22" t="s">
        <v>251</v>
      </c>
      <c r="T44" s="22">
        <v>200</v>
      </c>
      <c r="U44" s="22">
        <v>200</v>
      </c>
      <c r="V44" s="22" t="s">
        <v>244</v>
      </c>
      <c r="W44" s="22" t="s">
        <v>245</v>
      </c>
      <c r="X44" s="22" t="s">
        <v>246</v>
      </c>
      <c r="Y44" s="33" t="s">
        <v>42</v>
      </c>
      <c r="Z44" s="24" t="s">
        <v>42</v>
      </c>
    </row>
    <row r="45" ht="97" customHeight="1" spans="1:26">
      <c r="A45" s="17">
        <v>40</v>
      </c>
      <c r="B45" s="23" t="s">
        <v>252</v>
      </c>
      <c r="C45" s="22" t="s">
        <v>68</v>
      </c>
      <c r="D45" s="22" t="s">
        <v>253</v>
      </c>
      <c r="E45" s="22" t="s">
        <v>239</v>
      </c>
      <c r="F45" s="22" t="s">
        <v>240</v>
      </c>
      <c r="G45" s="22" t="s">
        <v>254</v>
      </c>
      <c r="H45" s="22">
        <v>45</v>
      </c>
      <c r="I45" s="22">
        <v>45</v>
      </c>
      <c r="J45" s="22">
        <v>0</v>
      </c>
      <c r="K45" s="22">
        <v>2024</v>
      </c>
      <c r="L45" s="22" t="s">
        <v>41</v>
      </c>
      <c r="M45" s="22" t="s">
        <v>42</v>
      </c>
      <c r="N45" s="17" t="s">
        <v>41</v>
      </c>
      <c r="O45" s="22" t="s">
        <v>41</v>
      </c>
      <c r="P45" s="22" t="s">
        <v>41</v>
      </c>
      <c r="Q45" s="22" t="s">
        <v>41</v>
      </c>
      <c r="R45" s="22" t="s">
        <v>255</v>
      </c>
      <c r="S45" s="22" t="s">
        <v>255</v>
      </c>
      <c r="T45" s="22">
        <v>65</v>
      </c>
      <c r="U45" s="22">
        <v>65</v>
      </c>
      <c r="V45" s="22" t="s">
        <v>244</v>
      </c>
      <c r="W45" s="22" t="s">
        <v>245</v>
      </c>
      <c r="X45" s="22" t="s">
        <v>246</v>
      </c>
      <c r="Y45" s="33" t="s">
        <v>42</v>
      </c>
      <c r="Z45" s="24" t="s">
        <v>42</v>
      </c>
    </row>
    <row r="46" ht="97" customHeight="1" spans="1:26">
      <c r="A46" s="17">
        <v>41</v>
      </c>
      <c r="B46" s="23" t="s">
        <v>256</v>
      </c>
      <c r="C46" s="22" t="s">
        <v>90</v>
      </c>
      <c r="D46" s="22" t="s">
        <v>91</v>
      </c>
      <c r="E46" s="22" t="s">
        <v>239</v>
      </c>
      <c r="F46" s="22" t="s">
        <v>257</v>
      </c>
      <c r="G46" s="22" t="s">
        <v>241</v>
      </c>
      <c r="H46" s="22">
        <v>9.501</v>
      </c>
      <c r="I46" s="22">
        <v>9.501</v>
      </c>
      <c r="J46" s="22">
        <v>0</v>
      </c>
      <c r="K46" s="22">
        <v>2024</v>
      </c>
      <c r="L46" s="22" t="s">
        <v>41</v>
      </c>
      <c r="M46" s="22" t="s">
        <v>42</v>
      </c>
      <c r="N46" s="17" t="s">
        <v>41</v>
      </c>
      <c r="O46" s="22" t="s">
        <v>41</v>
      </c>
      <c r="P46" s="22" t="s">
        <v>41</v>
      </c>
      <c r="Q46" s="22" t="s">
        <v>41</v>
      </c>
      <c r="R46" s="22" t="s">
        <v>242</v>
      </c>
      <c r="S46" s="22" t="s">
        <v>258</v>
      </c>
      <c r="T46" s="22">
        <v>175</v>
      </c>
      <c r="U46" s="22">
        <v>175</v>
      </c>
      <c r="V46" s="22" t="s">
        <v>257</v>
      </c>
      <c r="W46" s="22" t="s">
        <v>259</v>
      </c>
      <c r="X46" s="22" t="s">
        <v>260</v>
      </c>
      <c r="Y46" s="33" t="s">
        <v>42</v>
      </c>
      <c r="Z46" s="24" t="s">
        <v>42</v>
      </c>
    </row>
    <row r="47" ht="97" customHeight="1" spans="1:26">
      <c r="A47" s="17">
        <v>42</v>
      </c>
      <c r="B47" s="23" t="s">
        <v>261</v>
      </c>
      <c r="C47" s="22" t="s">
        <v>68</v>
      </c>
      <c r="D47" s="22" t="s">
        <v>234</v>
      </c>
      <c r="E47" s="22" t="s">
        <v>239</v>
      </c>
      <c r="F47" s="22" t="s">
        <v>257</v>
      </c>
      <c r="G47" s="22" t="s">
        <v>262</v>
      </c>
      <c r="H47" s="22">
        <v>60</v>
      </c>
      <c r="I47" s="22">
        <v>60</v>
      </c>
      <c r="J47" s="22">
        <v>0</v>
      </c>
      <c r="K47" s="22">
        <v>2024</v>
      </c>
      <c r="L47" s="22" t="s">
        <v>41</v>
      </c>
      <c r="M47" s="22" t="s">
        <v>42</v>
      </c>
      <c r="N47" s="17" t="s">
        <v>41</v>
      </c>
      <c r="O47" s="22" t="s">
        <v>41</v>
      </c>
      <c r="P47" s="22" t="s">
        <v>41</v>
      </c>
      <c r="Q47" s="22" t="s">
        <v>41</v>
      </c>
      <c r="R47" s="22" t="s">
        <v>263</v>
      </c>
      <c r="S47" s="22" t="s">
        <v>264</v>
      </c>
      <c r="T47" s="22">
        <v>90</v>
      </c>
      <c r="U47" s="22">
        <v>90</v>
      </c>
      <c r="V47" s="22" t="s">
        <v>265</v>
      </c>
      <c r="W47" s="22" t="s">
        <v>259</v>
      </c>
      <c r="X47" s="22" t="s">
        <v>260</v>
      </c>
      <c r="Y47" s="33" t="s">
        <v>42</v>
      </c>
      <c r="Z47" s="24" t="s">
        <v>42</v>
      </c>
    </row>
    <row r="48" ht="75" customHeight="1" spans="1:26">
      <c r="A48" s="17">
        <v>43</v>
      </c>
      <c r="B48" s="23" t="s">
        <v>266</v>
      </c>
      <c r="C48" s="22" t="s">
        <v>90</v>
      </c>
      <c r="D48" s="35" t="s">
        <v>91</v>
      </c>
      <c r="E48" s="22" t="s">
        <v>239</v>
      </c>
      <c r="F48" s="22" t="s">
        <v>267</v>
      </c>
      <c r="G48" s="22" t="s">
        <v>268</v>
      </c>
      <c r="H48" s="22">
        <v>58</v>
      </c>
      <c r="I48" s="22">
        <v>0</v>
      </c>
      <c r="J48" s="22">
        <v>58</v>
      </c>
      <c r="K48" s="22">
        <v>2024</v>
      </c>
      <c r="L48" s="22" t="s">
        <v>41</v>
      </c>
      <c r="M48" s="22" t="s">
        <v>42</v>
      </c>
      <c r="N48" s="17" t="s">
        <v>41</v>
      </c>
      <c r="O48" s="22" t="s">
        <v>41</v>
      </c>
      <c r="P48" s="22" t="s">
        <v>42</v>
      </c>
      <c r="Q48" s="22" t="s">
        <v>42</v>
      </c>
      <c r="R48" s="22" t="s">
        <v>269</v>
      </c>
      <c r="S48" s="22" t="s">
        <v>270</v>
      </c>
      <c r="T48" s="22">
        <v>87</v>
      </c>
      <c r="U48" s="22">
        <v>87</v>
      </c>
      <c r="V48" s="22" t="s">
        <v>271</v>
      </c>
      <c r="W48" s="22" t="s">
        <v>272</v>
      </c>
      <c r="X48" s="22" t="s">
        <v>273</v>
      </c>
      <c r="Y48" s="33" t="s">
        <v>42</v>
      </c>
      <c r="Z48" s="24" t="s">
        <v>42</v>
      </c>
    </row>
    <row r="49" ht="92" customHeight="1" spans="1:26">
      <c r="A49" s="17">
        <v>44</v>
      </c>
      <c r="B49" s="23" t="s">
        <v>274</v>
      </c>
      <c r="C49" s="22" t="s">
        <v>36</v>
      </c>
      <c r="D49" s="22" t="s">
        <v>168</v>
      </c>
      <c r="E49" s="22" t="s">
        <v>239</v>
      </c>
      <c r="F49" s="22" t="s">
        <v>267</v>
      </c>
      <c r="G49" s="22" t="s">
        <v>275</v>
      </c>
      <c r="H49" s="22">
        <v>11.75</v>
      </c>
      <c r="I49" s="22">
        <v>11.75</v>
      </c>
      <c r="J49" s="22">
        <v>0</v>
      </c>
      <c r="K49" s="22">
        <v>2024</v>
      </c>
      <c r="L49" s="22" t="s">
        <v>41</v>
      </c>
      <c r="M49" s="22" t="s">
        <v>42</v>
      </c>
      <c r="N49" s="17" t="s">
        <v>41</v>
      </c>
      <c r="O49" s="22" t="s">
        <v>41</v>
      </c>
      <c r="P49" s="22" t="s">
        <v>41</v>
      </c>
      <c r="Q49" s="22" t="s">
        <v>41</v>
      </c>
      <c r="R49" s="22" t="s">
        <v>276</v>
      </c>
      <c r="S49" s="22" t="s">
        <v>277</v>
      </c>
      <c r="T49" s="22" t="s">
        <v>278</v>
      </c>
      <c r="U49" s="22" t="s">
        <v>278</v>
      </c>
      <c r="V49" s="22" t="s">
        <v>279</v>
      </c>
      <c r="W49" s="22" t="s">
        <v>272</v>
      </c>
      <c r="X49" s="22" t="s">
        <v>273</v>
      </c>
      <c r="Y49" s="33" t="s">
        <v>42</v>
      </c>
      <c r="Z49" s="24" t="s">
        <v>42</v>
      </c>
    </row>
    <row r="50" ht="92" customHeight="1" spans="1:26">
      <c r="A50" s="17">
        <v>45</v>
      </c>
      <c r="B50" s="23" t="s">
        <v>280</v>
      </c>
      <c r="C50" s="22" t="s">
        <v>90</v>
      </c>
      <c r="D50" s="22" t="s">
        <v>91</v>
      </c>
      <c r="E50" s="22" t="s">
        <v>239</v>
      </c>
      <c r="F50" s="22" t="s">
        <v>281</v>
      </c>
      <c r="G50" s="22" t="s">
        <v>241</v>
      </c>
      <c r="H50" s="36">
        <v>3.95</v>
      </c>
      <c r="I50" s="36">
        <v>3.95</v>
      </c>
      <c r="J50" s="22">
        <v>0</v>
      </c>
      <c r="K50" s="22">
        <v>2024</v>
      </c>
      <c r="L50" s="22" t="s">
        <v>41</v>
      </c>
      <c r="M50" s="22" t="s">
        <v>42</v>
      </c>
      <c r="N50" s="17" t="s">
        <v>41</v>
      </c>
      <c r="O50" s="22" t="s">
        <v>41</v>
      </c>
      <c r="P50" s="22" t="s">
        <v>41</v>
      </c>
      <c r="Q50" s="22" t="s">
        <v>41</v>
      </c>
      <c r="R50" s="22" t="s">
        <v>242</v>
      </c>
      <c r="S50" s="22" t="s">
        <v>282</v>
      </c>
      <c r="T50" s="22">
        <v>30</v>
      </c>
      <c r="U50" s="22">
        <v>40</v>
      </c>
      <c r="V50" s="22" t="s">
        <v>283</v>
      </c>
      <c r="W50" s="22" t="s">
        <v>284</v>
      </c>
      <c r="X50" s="22" t="s">
        <v>285</v>
      </c>
      <c r="Y50" s="33" t="s">
        <v>42</v>
      </c>
      <c r="Z50" s="24" t="s">
        <v>42</v>
      </c>
    </row>
    <row r="51" ht="75" customHeight="1" spans="1:26">
      <c r="A51" s="17">
        <v>46</v>
      </c>
      <c r="B51" s="23" t="s">
        <v>286</v>
      </c>
      <c r="C51" s="22" t="s">
        <v>90</v>
      </c>
      <c r="D51" s="22" t="s">
        <v>91</v>
      </c>
      <c r="E51" s="22" t="s">
        <v>239</v>
      </c>
      <c r="F51" s="22" t="s">
        <v>281</v>
      </c>
      <c r="G51" s="22" t="s">
        <v>287</v>
      </c>
      <c r="H51" s="22">
        <v>40</v>
      </c>
      <c r="I51" s="22">
        <v>10.61</v>
      </c>
      <c r="J51" s="22">
        <v>29.39</v>
      </c>
      <c r="K51" s="22">
        <v>2024</v>
      </c>
      <c r="L51" s="22" t="s">
        <v>41</v>
      </c>
      <c r="M51" s="22" t="s">
        <v>42</v>
      </c>
      <c r="N51" s="17" t="s">
        <v>41</v>
      </c>
      <c r="O51" s="22" t="s">
        <v>41</v>
      </c>
      <c r="P51" s="22" t="s">
        <v>42</v>
      </c>
      <c r="Q51" s="22" t="s">
        <v>42</v>
      </c>
      <c r="R51" s="22" t="s">
        <v>288</v>
      </c>
      <c r="S51" s="22" t="s">
        <v>289</v>
      </c>
      <c r="T51" s="22">
        <v>80</v>
      </c>
      <c r="U51" s="22">
        <v>80</v>
      </c>
      <c r="V51" s="22" t="s">
        <v>283</v>
      </c>
      <c r="W51" s="22" t="s">
        <v>284</v>
      </c>
      <c r="X51" s="22" t="s">
        <v>285</v>
      </c>
      <c r="Y51" s="33" t="s">
        <v>42</v>
      </c>
      <c r="Z51" s="24" t="s">
        <v>42</v>
      </c>
    </row>
    <row r="52" ht="69" customHeight="1" spans="1:26">
      <c r="A52" s="17">
        <v>47</v>
      </c>
      <c r="B52" s="23" t="s">
        <v>290</v>
      </c>
      <c r="C52" s="22" t="s">
        <v>68</v>
      </c>
      <c r="D52" s="22" t="s">
        <v>234</v>
      </c>
      <c r="E52" s="22" t="s">
        <v>239</v>
      </c>
      <c r="F52" s="22" t="s">
        <v>281</v>
      </c>
      <c r="G52" s="22" t="s">
        <v>291</v>
      </c>
      <c r="H52" s="22">
        <v>45</v>
      </c>
      <c r="I52" s="22">
        <v>0</v>
      </c>
      <c r="J52" s="22">
        <v>45</v>
      </c>
      <c r="K52" s="22">
        <v>2024</v>
      </c>
      <c r="L52" s="22" t="s">
        <v>41</v>
      </c>
      <c r="M52" s="22" t="s">
        <v>42</v>
      </c>
      <c r="N52" s="17" t="s">
        <v>41</v>
      </c>
      <c r="O52" s="22" t="s">
        <v>41</v>
      </c>
      <c r="P52" s="22" t="s">
        <v>41</v>
      </c>
      <c r="Q52" s="22" t="s">
        <v>41</v>
      </c>
      <c r="R52" s="22" t="s">
        <v>292</v>
      </c>
      <c r="S52" s="22" t="s">
        <v>292</v>
      </c>
      <c r="T52" s="22">
        <v>100</v>
      </c>
      <c r="U52" s="22">
        <v>100</v>
      </c>
      <c r="V52" s="22" t="s">
        <v>283</v>
      </c>
      <c r="W52" s="22" t="s">
        <v>284</v>
      </c>
      <c r="X52" s="22" t="s">
        <v>285</v>
      </c>
      <c r="Y52" s="33" t="s">
        <v>42</v>
      </c>
      <c r="Z52" s="24" t="s">
        <v>42</v>
      </c>
    </row>
    <row r="53" ht="98" customHeight="1" spans="1:26">
      <c r="A53" s="17">
        <v>48</v>
      </c>
      <c r="B53" s="23" t="s">
        <v>293</v>
      </c>
      <c r="C53" s="22" t="s">
        <v>90</v>
      </c>
      <c r="D53" s="22" t="s">
        <v>91</v>
      </c>
      <c r="E53" s="22" t="s">
        <v>239</v>
      </c>
      <c r="F53" s="22" t="s">
        <v>294</v>
      </c>
      <c r="G53" s="22" t="s">
        <v>241</v>
      </c>
      <c r="H53" s="22">
        <v>10.61</v>
      </c>
      <c r="I53" s="22">
        <v>10.61</v>
      </c>
      <c r="J53" s="22">
        <v>0</v>
      </c>
      <c r="K53" s="22">
        <v>2024</v>
      </c>
      <c r="L53" s="22" t="s">
        <v>41</v>
      </c>
      <c r="M53" s="22" t="s">
        <v>42</v>
      </c>
      <c r="N53" s="17" t="s">
        <v>41</v>
      </c>
      <c r="O53" s="22" t="s">
        <v>41</v>
      </c>
      <c r="P53" s="22" t="s">
        <v>41</v>
      </c>
      <c r="Q53" s="22" t="s">
        <v>41</v>
      </c>
      <c r="R53" s="22" t="s">
        <v>242</v>
      </c>
      <c r="S53" s="22" t="s">
        <v>295</v>
      </c>
      <c r="T53" s="22">
        <v>210</v>
      </c>
      <c r="U53" s="22">
        <v>210</v>
      </c>
      <c r="V53" s="22" t="s">
        <v>294</v>
      </c>
      <c r="W53" s="22" t="s">
        <v>296</v>
      </c>
      <c r="X53" s="22" t="s">
        <v>297</v>
      </c>
      <c r="Y53" s="33" t="s">
        <v>42</v>
      </c>
      <c r="Z53" s="24" t="s">
        <v>42</v>
      </c>
    </row>
    <row r="54" ht="69" customHeight="1" spans="1:26">
      <c r="A54" s="17">
        <v>49</v>
      </c>
      <c r="B54" s="23" t="s">
        <v>261</v>
      </c>
      <c r="C54" s="22" t="s">
        <v>68</v>
      </c>
      <c r="D54" s="22" t="s">
        <v>234</v>
      </c>
      <c r="E54" s="22" t="s">
        <v>239</v>
      </c>
      <c r="F54" s="22" t="s">
        <v>294</v>
      </c>
      <c r="G54" s="22" t="s">
        <v>298</v>
      </c>
      <c r="H54" s="22">
        <v>40</v>
      </c>
      <c r="I54" s="22">
        <v>0</v>
      </c>
      <c r="J54" s="22">
        <v>40</v>
      </c>
      <c r="K54" s="22">
        <v>2024</v>
      </c>
      <c r="L54" s="22" t="s">
        <v>41</v>
      </c>
      <c r="M54" s="22" t="s">
        <v>42</v>
      </c>
      <c r="N54" s="17" t="s">
        <v>41</v>
      </c>
      <c r="O54" s="22" t="s">
        <v>41</v>
      </c>
      <c r="P54" s="22" t="s">
        <v>41</v>
      </c>
      <c r="Q54" s="22" t="s">
        <v>41</v>
      </c>
      <c r="R54" s="22" t="s">
        <v>299</v>
      </c>
      <c r="S54" s="22" t="s">
        <v>264</v>
      </c>
      <c r="T54" s="22">
        <v>150</v>
      </c>
      <c r="U54" s="22">
        <v>150</v>
      </c>
      <c r="V54" s="22" t="s">
        <v>300</v>
      </c>
      <c r="W54" s="22" t="s">
        <v>296</v>
      </c>
      <c r="X54" s="22" t="s">
        <v>297</v>
      </c>
      <c r="Y54" s="33" t="s">
        <v>42</v>
      </c>
      <c r="Z54" s="24" t="s">
        <v>42</v>
      </c>
    </row>
    <row r="55" ht="69" customHeight="1" spans="1:26">
      <c r="A55" s="17">
        <v>50</v>
      </c>
      <c r="B55" s="23" t="s">
        <v>301</v>
      </c>
      <c r="C55" s="22" t="s">
        <v>90</v>
      </c>
      <c r="D55" s="22" t="s">
        <v>91</v>
      </c>
      <c r="E55" s="22" t="s">
        <v>239</v>
      </c>
      <c r="F55" s="22" t="s">
        <v>294</v>
      </c>
      <c r="G55" s="22" t="s">
        <v>302</v>
      </c>
      <c r="H55" s="22">
        <v>50</v>
      </c>
      <c r="I55" s="22">
        <v>50</v>
      </c>
      <c r="J55" s="22">
        <v>0</v>
      </c>
      <c r="K55" s="22">
        <v>2024</v>
      </c>
      <c r="L55" s="22" t="s">
        <v>41</v>
      </c>
      <c r="M55" s="22" t="s">
        <v>42</v>
      </c>
      <c r="N55" s="17" t="s">
        <v>41</v>
      </c>
      <c r="O55" s="22" t="s">
        <v>41</v>
      </c>
      <c r="P55" s="22" t="s">
        <v>42</v>
      </c>
      <c r="Q55" s="22" t="s">
        <v>42</v>
      </c>
      <c r="R55" s="22" t="s">
        <v>303</v>
      </c>
      <c r="S55" s="22" t="s">
        <v>304</v>
      </c>
      <c r="T55" s="22">
        <v>120</v>
      </c>
      <c r="U55" s="22">
        <v>120</v>
      </c>
      <c r="V55" s="22" t="s">
        <v>300</v>
      </c>
      <c r="W55" s="22" t="s">
        <v>296</v>
      </c>
      <c r="X55" s="22" t="s">
        <v>297</v>
      </c>
      <c r="Y55" s="33" t="s">
        <v>42</v>
      </c>
      <c r="Z55" s="24" t="s">
        <v>42</v>
      </c>
    </row>
    <row r="56" ht="103" customHeight="1" spans="1:26">
      <c r="A56" s="17">
        <v>51</v>
      </c>
      <c r="B56" s="23" t="s">
        <v>305</v>
      </c>
      <c r="C56" s="22" t="s">
        <v>36</v>
      </c>
      <c r="D56" s="22" t="s">
        <v>306</v>
      </c>
      <c r="E56" s="22" t="s">
        <v>239</v>
      </c>
      <c r="F56" s="22" t="s">
        <v>307</v>
      </c>
      <c r="G56" s="22" t="s">
        <v>308</v>
      </c>
      <c r="H56" s="36">
        <v>6.956</v>
      </c>
      <c r="I56" s="36">
        <v>6.956</v>
      </c>
      <c r="J56" s="22">
        <v>0</v>
      </c>
      <c r="K56" s="22">
        <v>2024</v>
      </c>
      <c r="L56" s="22" t="s">
        <v>41</v>
      </c>
      <c r="M56" s="22" t="s">
        <v>42</v>
      </c>
      <c r="N56" s="17" t="s">
        <v>41</v>
      </c>
      <c r="O56" s="22" t="s">
        <v>41</v>
      </c>
      <c r="P56" s="22" t="s">
        <v>41</v>
      </c>
      <c r="Q56" s="22" t="s">
        <v>41</v>
      </c>
      <c r="R56" s="22" t="s">
        <v>309</v>
      </c>
      <c r="S56" s="22" t="s">
        <v>310</v>
      </c>
      <c r="T56" s="22" t="s">
        <v>311</v>
      </c>
      <c r="U56" s="22" t="s">
        <v>311</v>
      </c>
      <c r="V56" s="22" t="s">
        <v>312</v>
      </c>
      <c r="W56" s="22" t="s">
        <v>313</v>
      </c>
      <c r="X56" s="22" t="s">
        <v>314</v>
      </c>
      <c r="Y56" s="33" t="s">
        <v>42</v>
      </c>
      <c r="Z56" s="24" t="s">
        <v>42</v>
      </c>
    </row>
    <row r="57" ht="69" customHeight="1" spans="1:26">
      <c r="A57" s="17">
        <v>52</v>
      </c>
      <c r="B57" s="23" t="s">
        <v>315</v>
      </c>
      <c r="C57" s="22" t="s">
        <v>68</v>
      </c>
      <c r="D57" s="22" t="s">
        <v>234</v>
      </c>
      <c r="E57" s="22" t="s">
        <v>239</v>
      </c>
      <c r="F57" s="22" t="s">
        <v>307</v>
      </c>
      <c r="G57" s="22" t="s">
        <v>316</v>
      </c>
      <c r="H57" s="22">
        <v>70</v>
      </c>
      <c r="I57" s="22">
        <v>0</v>
      </c>
      <c r="J57" s="22">
        <v>70</v>
      </c>
      <c r="K57" s="22">
        <v>2024</v>
      </c>
      <c r="L57" s="22" t="s">
        <v>41</v>
      </c>
      <c r="M57" s="22" t="s">
        <v>42</v>
      </c>
      <c r="N57" s="17" t="s">
        <v>41</v>
      </c>
      <c r="O57" s="22" t="s">
        <v>41</v>
      </c>
      <c r="P57" s="22" t="s">
        <v>41</v>
      </c>
      <c r="Q57" s="22" t="s">
        <v>41</v>
      </c>
      <c r="R57" s="22">
        <v>556</v>
      </c>
      <c r="S57" s="22" t="s">
        <v>317</v>
      </c>
      <c r="T57" s="22" t="s">
        <v>318</v>
      </c>
      <c r="U57" s="22" t="s">
        <v>318</v>
      </c>
      <c r="V57" s="22" t="s">
        <v>312</v>
      </c>
      <c r="W57" s="22" t="s">
        <v>313</v>
      </c>
      <c r="X57" s="22" t="s">
        <v>314</v>
      </c>
      <c r="Y57" s="33" t="s">
        <v>42</v>
      </c>
      <c r="Z57" s="24" t="s">
        <v>42</v>
      </c>
    </row>
    <row r="58" ht="85" customHeight="1" spans="1:26">
      <c r="A58" s="17">
        <v>53</v>
      </c>
      <c r="B58" s="23" t="s">
        <v>319</v>
      </c>
      <c r="C58" s="22" t="s">
        <v>36</v>
      </c>
      <c r="D58" s="22" t="s">
        <v>320</v>
      </c>
      <c r="E58" s="22" t="s">
        <v>239</v>
      </c>
      <c r="F58" s="22" t="s">
        <v>307</v>
      </c>
      <c r="G58" s="22" t="s">
        <v>321</v>
      </c>
      <c r="H58" s="22">
        <v>100</v>
      </c>
      <c r="I58" s="22">
        <v>0</v>
      </c>
      <c r="J58" s="22">
        <v>100</v>
      </c>
      <c r="K58" s="22">
        <v>2024</v>
      </c>
      <c r="L58" s="22" t="s">
        <v>41</v>
      </c>
      <c r="M58" s="22" t="s">
        <v>42</v>
      </c>
      <c r="N58" s="17" t="s">
        <v>41</v>
      </c>
      <c r="O58" s="22" t="s">
        <v>41</v>
      </c>
      <c r="P58" s="22" t="s">
        <v>42</v>
      </c>
      <c r="Q58" s="22" t="s">
        <v>42</v>
      </c>
      <c r="R58" s="22" t="s">
        <v>322</v>
      </c>
      <c r="S58" s="22" t="s">
        <v>323</v>
      </c>
      <c r="T58" s="22" t="s">
        <v>324</v>
      </c>
      <c r="U58" s="22" t="s">
        <v>324</v>
      </c>
      <c r="V58" s="22" t="s">
        <v>312</v>
      </c>
      <c r="W58" s="22" t="s">
        <v>313</v>
      </c>
      <c r="X58" s="22" t="s">
        <v>314</v>
      </c>
      <c r="Y58" s="33" t="s">
        <v>42</v>
      </c>
      <c r="Z58" s="24" t="s">
        <v>42</v>
      </c>
    </row>
    <row r="59" ht="90" customHeight="1" spans="1:26">
      <c r="A59" s="17">
        <v>54</v>
      </c>
      <c r="B59" s="23" t="s">
        <v>325</v>
      </c>
      <c r="C59" s="22" t="s">
        <v>90</v>
      </c>
      <c r="D59" s="22" t="s">
        <v>91</v>
      </c>
      <c r="E59" s="22" t="s">
        <v>239</v>
      </c>
      <c r="F59" s="22" t="s">
        <v>326</v>
      </c>
      <c r="G59" s="22" t="s">
        <v>241</v>
      </c>
      <c r="H59" s="36">
        <v>3.74</v>
      </c>
      <c r="I59" s="36">
        <v>3.74</v>
      </c>
      <c r="J59" s="22">
        <v>0</v>
      </c>
      <c r="K59" s="22">
        <v>2024</v>
      </c>
      <c r="L59" s="22" t="s">
        <v>41</v>
      </c>
      <c r="M59" s="22" t="s">
        <v>42</v>
      </c>
      <c r="N59" s="17" t="s">
        <v>41</v>
      </c>
      <c r="O59" s="22" t="s">
        <v>41</v>
      </c>
      <c r="P59" s="22" t="s">
        <v>41</v>
      </c>
      <c r="Q59" s="22" t="s">
        <v>41</v>
      </c>
      <c r="R59" s="22" t="s">
        <v>242</v>
      </c>
      <c r="S59" s="22" t="s">
        <v>327</v>
      </c>
      <c r="T59" s="22" t="s">
        <v>328</v>
      </c>
      <c r="U59" s="22" t="s">
        <v>328</v>
      </c>
      <c r="V59" s="22" t="s">
        <v>326</v>
      </c>
      <c r="W59" s="22" t="s">
        <v>329</v>
      </c>
      <c r="X59" s="22" t="s">
        <v>330</v>
      </c>
      <c r="Y59" s="33" t="s">
        <v>42</v>
      </c>
      <c r="Z59" s="24" t="s">
        <v>42</v>
      </c>
    </row>
    <row r="60" ht="160" customHeight="1" spans="1:26">
      <c r="A60" s="17">
        <v>55</v>
      </c>
      <c r="B60" s="23" t="s">
        <v>331</v>
      </c>
      <c r="C60" s="22" t="s">
        <v>68</v>
      </c>
      <c r="D60" s="37" t="s">
        <v>332</v>
      </c>
      <c r="E60" s="22" t="s">
        <v>239</v>
      </c>
      <c r="F60" s="22" t="s">
        <v>326</v>
      </c>
      <c r="G60" s="22" t="s">
        <v>333</v>
      </c>
      <c r="H60" s="22">
        <v>50</v>
      </c>
      <c r="I60" s="22">
        <v>0</v>
      </c>
      <c r="J60" s="22">
        <v>50</v>
      </c>
      <c r="K60" s="22">
        <v>2024</v>
      </c>
      <c r="L60" s="22" t="s">
        <v>41</v>
      </c>
      <c r="M60" s="22" t="s">
        <v>42</v>
      </c>
      <c r="N60" s="17" t="s">
        <v>41</v>
      </c>
      <c r="O60" s="22" t="s">
        <v>41</v>
      </c>
      <c r="P60" s="22" t="s">
        <v>41</v>
      </c>
      <c r="Q60" s="22" t="s">
        <v>41</v>
      </c>
      <c r="R60" s="22" t="s">
        <v>334</v>
      </c>
      <c r="S60" s="22" t="s">
        <v>335</v>
      </c>
      <c r="T60" s="22" t="s">
        <v>336</v>
      </c>
      <c r="U60" s="22" t="s">
        <v>336</v>
      </c>
      <c r="V60" s="22" t="s">
        <v>326</v>
      </c>
      <c r="W60" s="22" t="s">
        <v>329</v>
      </c>
      <c r="X60" s="22" t="s">
        <v>330</v>
      </c>
      <c r="Y60" s="33" t="s">
        <v>42</v>
      </c>
      <c r="Z60" s="24" t="s">
        <v>42</v>
      </c>
    </row>
    <row r="61" ht="143" customHeight="1" spans="1:26">
      <c r="A61" s="17">
        <v>56</v>
      </c>
      <c r="B61" s="23" t="s">
        <v>337</v>
      </c>
      <c r="C61" s="22" t="s">
        <v>68</v>
      </c>
      <c r="D61" s="22" t="s">
        <v>338</v>
      </c>
      <c r="E61" s="22" t="s">
        <v>239</v>
      </c>
      <c r="F61" s="22" t="s">
        <v>326</v>
      </c>
      <c r="G61" s="22" t="s">
        <v>339</v>
      </c>
      <c r="H61" s="22">
        <v>120</v>
      </c>
      <c r="I61" s="22">
        <v>0</v>
      </c>
      <c r="J61" s="22">
        <v>120</v>
      </c>
      <c r="K61" s="22">
        <v>2024</v>
      </c>
      <c r="L61" s="22" t="s">
        <v>41</v>
      </c>
      <c r="M61" s="22" t="s">
        <v>42</v>
      </c>
      <c r="N61" s="17" t="s">
        <v>41</v>
      </c>
      <c r="O61" s="22" t="s">
        <v>41</v>
      </c>
      <c r="P61" s="22" t="s">
        <v>41</v>
      </c>
      <c r="Q61" s="22" t="s">
        <v>41</v>
      </c>
      <c r="R61" s="22" t="s">
        <v>340</v>
      </c>
      <c r="S61" s="22" t="s">
        <v>335</v>
      </c>
      <c r="T61" s="22" t="s">
        <v>341</v>
      </c>
      <c r="U61" s="22" t="s">
        <v>341</v>
      </c>
      <c r="V61" s="22" t="s">
        <v>326</v>
      </c>
      <c r="W61" s="22" t="s">
        <v>329</v>
      </c>
      <c r="X61" s="22" t="s">
        <v>330</v>
      </c>
      <c r="Y61" s="33" t="s">
        <v>42</v>
      </c>
      <c r="Z61" s="24" t="s">
        <v>42</v>
      </c>
    </row>
    <row r="62" ht="102" customHeight="1" spans="1:26">
      <c r="A62" s="17">
        <v>57</v>
      </c>
      <c r="B62" s="23" t="s">
        <v>342</v>
      </c>
      <c r="C62" s="22" t="s">
        <v>90</v>
      </c>
      <c r="D62" s="22" t="s">
        <v>91</v>
      </c>
      <c r="E62" s="22" t="s">
        <v>239</v>
      </c>
      <c r="F62" s="22" t="s">
        <v>326</v>
      </c>
      <c r="G62" s="22" t="s">
        <v>343</v>
      </c>
      <c r="H62" s="22">
        <v>150</v>
      </c>
      <c r="I62" s="22">
        <v>0</v>
      </c>
      <c r="J62" s="22">
        <v>150</v>
      </c>
      <c r="K62" s="22">
        <v>2024</v>
      </c>
      <c r="L62" s="22" t="s">
        <v>41</v>
      </c>
      <c r="M62" s="22" t="s">
        <v>42</v>
      </c>
      <c r="N62" s="17" t="s">
        <v>41</v>
      </c>
      <c r="O62" s="22" t="s">
        <v>41</v>
      </c>
      <c r="P62" s="22" t="s">
        <v>42</v>
      </c>
      <c r="Q62" s="22" t="s">
        <v>42</v>
      </c>
      <c r="R62" s="22" t="s">
        <v>344</v>
      </c>
      <c r="S62" s="22" t="s">
        <v>335</v>
      </c>
      <c r="T62" s="22" t="s">
        <v>345</v>
      </c>
      <c r="U62" s="22" t="s">
        <v>345</v>
      </c>
      <c r="V62" s="22" t="s">
        <v>326</v>
      </c>
      <c r="W62" s="22" t="s">
        <v>329</v>
      </c>
      <c r="X62" s="22" t="s">
        <v>330</v>
      </c>
      <c r="Y62" s="33" t="s">
        <v>42</v>
      </c>
      <c r="Z62" s="24" t="s">
        <v>42</v>
      </c>
    </row>
    <row r="63" ht="87" customHeight="1" spans="1:26">
      <c r="A63" s="17">
        <v>58</v>
      </c>
      <c r="B63" s="23" t="s">
        <v>346</v>
      </c>
      <c r="C63" s="22" t="s">
        <v>90</v>
      </c>
      <c r="D63" s="22" t="s">
        <v>91</v>
      </c>
      <c r="E63" s="22" t="s">
        <v>239</v>
      </c>
      <c r="F63" s="22" t="s">
        <v>347</v>
      </c>
      <c r="G63" s="22" t="s">
        <v>241</v>
      </c>
      <c r="H63" s="22">
        <v>10.5995</v>
      </c>
      <c r="I63" s="22">
        <v>10.5995</v>
      </c>
      <c r="J63" s="22">
        <v>0</v>
      </c>
      <c r="K63" s="22">
        <v>2024</v>
      </c>
      <c r="L63" s="22" t="s">
        <v>41</v>
      </c>
      <c r="M63" s="22" t="s">
        <v>42</v>
      </c>
      <c r="N63" s="17" t="s">
        <v>41</v>
      </c>
      <c r="O63" s="22" t="s">
        <v>41</v>
      </c>
      <c r="P63" s="22" t="s">
        <v>41</v>
      </c>
      <c r="Q63" s="22" t="s">
        <v>41</v>
      </c>
      <c r="R63" s="22" t="s">
        <v>242</v>
      </c>
      <c r="S63" s="22" t="s">
        <v>295</v>
      </c>
      <c r="T63" s="22">
        <v>120</v>
      </c>
      <c r="U63" s="22">
        <v>120</v>
      </c>
      <c r="V63" s="22" t="s">
        <v>348</v>
      </c>
      <c r="W63" s="22" t="s">
        <v>349</v>
      </c>
      <c r="X63" s="22" t="s">
        <v>350</v>
      </c>
      <c r="Y63" s="33" t="s">
        <v>42</v>
      </c>
      <c r="Z63" s="24" t="s">
        <v>42</v>
      </c>
    </row>
    <row r="64" ht="87" customHeight="1" spans="1:26">
      <c r="A64" s="17">
        <v>59</v>
      </c>
      <c r="B64" s="23" t="s">
        <v>351</v>
      </c>
      <c r="C64" s="22" t="s">
        <v>90</v>
      </c>
      <c r="D64" s="22" t="s">
        <v>91</v>
      </c>
      <c r="E64" s="22" t="s">
        <v>239</v>
      </c>
      <c r="F64" s="22" t="s">
        <v>347</v>
      </c>
      <c r="G64" s="22" t="s">
        <v>352</v>
      </c>
      <c r="H64" s="22">
        <v>48</v>
      </c>
      <c r="I64" s="22">
        <v>0</v>
      </c>
      <c r="J64" s="22">
        <v>48</v>
      </c>
      <c r="K64" s="22">
        <v>2024</v>
      </c>
      <c r="L64" s="22" t="s">
        <v>41</v>
      </c>
      <c r="M64" s="22" t="s">
        <v>42</v>
      </c>
      <c r="N64" s="17" t="s">
        <v>41</v>
      </c>
      <c r="O64" s="22" t="s">
        <v>41</v>
      </c>
      <c r="P64" s="22" t="s">
        <v>42</v>
      </c>
      <c r="Q64" s="22" t="s">
        <v>42</v>
      </c>
      <c r="R64" s="22" t="s">
        <v>353</v>
      </c>
      <c r="S64" s="22" t="s">
        <v>354</v>
      </c>
      <c r="T64" s="22">
        <v>30</v>
      </c>
      <c r="U64" s="22">
        <v>30</v>
      </c>
      <c r="V64" s="22" t="s">
        <v>348</v>
      </c>
      <c r="W64" s="22" t="s">
        <v>349</v>
      </c>
      <c r="X64" s="22" t="s">
        <v>350</v>
      </c>
      <c r="Y64" s="33" t="s">
        <v>42</v>
      </c>
      <c r="Z64" s="24" t="s">
        <v>42</v>
      </c>
    </row>
    <row r="65" ht="87" customHeight="1" spans="1:26">
      <c r="A65" s="17">
        <v>60</v>
      </c>
      <c r="B65" s="23" t="s">
        <v>355</v>
      </c>
      <c r="C65" s="22" t="s">
        <v>68</v>
      </c>
      <c r="D65" s="22" t="s">
        <v>253</v>
      </c>
      <c r="E65" s="22" t="s">
        <v>239</v>
      </c>
      <c r="F65" s="22" t="s">
        <v>347</v>
      </c>
      <c r="G65" s="22" t="s">
        <v>356</v>
      </c>
      <c r="H65" s="22">
        <v>40</v>
      </c>
      <c r="I65" s="22">
        <v>0</v>
      </c>
      <c r="J65" s="22">
        <v>40</v>
      </c>
      <c r="K65" s="22">
        <v>2024</v>
      </c>
      <c r="L65" s="22" t="s">
        <v>41</v>
      </c>
      <c r="M65" s="22" t="s">
        <v>42</v>
      </c>
      <c r="N65" s="17" t="s">
        <v>41</v>
      </c>
      <c r="O65" s="22" t="s">
        <v>41</v>
      </c>
      <c r="P65" s="22" t="s">
        <v>41</v>
      </c>
      <c r="Q65" s="22" t="s">
        <v>41</v>
      </c>
      <c r="R65" s="22" t="s">
        <v>264</v>
      </c>
      <c r="S65" s="22" t="s">
        <v>264</v>
      </c>
      <c r="T65" s="22">
        <v>350</v>
      </c>
      <c r="U65" s="22">
        <v>350</v>
      </c>
      <c r="V65" s="22" t="s">
        <v>348</v>
      </c>
      <c r="W65" s="22" t="s">
        <v>349</v>
      </c>
      <c r="X65" s="22" t="s">
        <v>350</v>
      </c>
      <c r="Y65" s="33" t="s">
        <v>42</v>
      </c>
      <c r="Z65" s="24" t="s">
        <v>42</v>
      </c>
    </row>
    <row r="66" ht="87" customHeight="1" spans="1:26">
      <c r="A66" s="17">
        <v>61</v>
      </c>
      <c r="B66" s="23" t="s">
        <v>357</v>
      </c>
      <c r="C66" s="22" t="s">
        <v>90</v>
      </c>
      <c r="D66" s="22" t="s">
        <v>91</v>
      </c>
      <c r="E66" s="22" t="s">
        <v>239</v>
      </c>
      <c r="F66" s="22" t="s">
        <v>358</v>
      </c>
      <c r="G66" s="22" t="s">
        <v>359</v>
      </c>
      <c r="H66" s="22">
        <v>12.357</v>
      </c>
      <c r="I66" s="22">
        <v>12.357</v>
      </c>
      <c r="J66" s="22">
        <v>0</v>
      </c>
      <c r="K66" s="22">
        <v>2024</v>
      </c>
      <c r="L66" s="22" t="s">
        <v>41</v>
      </c>
      <c r="M66" s="22" t="s">
        <v>42</v>
      </c>
      <c r="N66" s="17" t="s">
        <v>41</v>
      </c>
      <c r="O66" s="22" t="s">
        <v>41</v>
      </c>
      <c r="P66" s="22" t="s">
        <v>41</v>
      </c>
      <c r="Q66" s="22" t="s">
        <v>41</v>
      </c>
      <c r="R66" s="22" t="s">
        <v>360</v>
      </c>
      <c r="S66" s="22" t="s">
        <v>361</v>
      </c>
      <c r="T66" s="22">
        <v>220</v>
      </c>
      <c r="U66" s="22">
        <v>220</v>
      </c>
      <c r="V66" s="22" t="s">
        <v>362</v>
      </c>
      <c r="W66" s="22" t="s">
        <v>363</v>
      </c>
      <c r="X66" s="22" t="s">
        <v>364</v>
      </c>
      <c r="Y66" s="33" t="s">
        <v>42</v>
      </c>
      <c r="Z66" s="24" t="s">
        <v>42</v>
      </c>
    </row>
    <row r="67" ht="68" customHeight="1" spans="1:26">
      <c r="A67" s="17">
        <v>62</v>
      </c>
      <c r="B67" s="23" t="s">
        <v>365</v>
      </c>
      <c r="C67" s="22" t="s">
        <v>68</v>
      </c>
      <c r="D67" s="22" t="s">
        <v>253</v>
      </c>
      <c r="E67" s="22" t="s">
        <v>239</v>
      </c>
      <c r="F67" s="22" t="s">
        <v>358</v>
      </c>
      <c r="G67" s="22" t="s">
        <v>366</v>
      </c>
      <c r="H67" s="22">
        <v>20</v>
      </c>
      <c r="I67" s="22">
        <v>16</v>
      </c>
      <c r="J67" s="22">
        <v>4</v>
      </c>
      <c r="K67" s="22">
        <v>2024</v>
      </c>
      <c r="L67" s="22" t="s">
        <v>41</v>
      </c>
      <c r="M67" s="22" t="s">
        <v>42</v>
      </c>
      <c r="N67" s="17" t="s">
        <v>41</v>
      </c>
      <c r="O67" s="22" t="s">
        <v>41</v>
      </c>
      <c r="P67" s="22" t="s">
        <v>41</v>
      </c>
      <c r="Q67" s="22" t="s">
        <v>41</v>
      </c>
      <c r="R67" s="22" t="s">
        <v>367</v>
      </c>
      <c r="S67" s="22" t="s">
        <v>264</v>
      </c>
      <c r="T67" s="22">
        <v>360</v>
      </c>
      <c r="U67" s="22">
        <v>360</v>
      </c>
      <c r="V67" s="22" t="s">
        <v>362</v>
      </c>
      <c r="W67" s="22" t="s">
        <v>363</v>
      </c>
      <c r="X67" s="22" t="s">
        <v>364</v>
      </c>
      <c r="Y67" s="33" t="s">
        <v>42</v>
      </c>
      <c r="Z67" s="24" t="s">
        <v>42</v>
      </c>
    </row>
    <row r="68" ht="97" customHeight="1" spans="1:26">
      <c r="A68" s="17">
        <v>63</v>
      </c>
      <c r="B68" s="23" t="s">
        <v>368</v>
      </c>
      <c r="C68" s="22" t="s">
        <v>90</v>
      </c>
      <c r="D68" s="22" t="s">
        <v>91</v>
      </c>
      <c r="E68" s="22" t="s">
        <v>239</v>
      </c>
      <c r="F68" s="22" t="s">
        <v>369</v>
      </c>
      <c r="G68" s="22" t="s">
        <v>241</v>
      </c>
      <c r="H68" s="36">
        <v>13.448</v>
      </c>
      <c r="I68" s="36">
        <v>13.448</v>
      </c>
      <c r="J68" s="22">
        <v>0</v>
      </c>
      <c r="K68" s="22">
        <v>2024</v>
      </c>
      <c r="L68" s="22" t="s">
        <v>41</v>
      </c>
      <c r="M68" s="22" t="s">
        <v>42</v>
      </c>
      <c r="N68" s="17" t="s">
        <v>41</v>
      </c>
      <c r="O68" s="22" t="s">
        <v>41</v>
      </c>
      <c r="P68" s="22" t="s">
        <v>41</v>
      </c>
      <c r="Q68" s="22" t="s">
        <v>41</v>
      </c>
      <c r="R68" s="22" t="s">
        <v>242</v>
      </c>
      <c r="S68" s="22" t="s">
        <v>295</v>
      </c>
      <c r="T68" s="22" t="s">
        <v>370</v>
      </c>
      <c r="U68" s="22" t="s">
        <v>370</v>
      </c>
      <c r="V68" s="22" t="s">
        <v>369</v>
      </c>
      <c r="W68" s="22" t="s">
        <v>371</v>
      </c>
      <c r="X68" s="22" t="s">
        <v>372</v>
      </c>
      <c r="Y68" s="33" t="s">
        <v>42</v>
      </c>
      <c r="Z68" s="24" t="s">
        <v>42</v>
      </c>
    </row>
    <row r="69" ht="97" customHeight="1" spans="1:26">
      <c r="A69" s="17">
        <v>64</v>
      </c>
      <c r="B69" s="23" t="s">
        <v>373</v>
      </c>
      <c r="C69" s="22" t="s">
        <v>68</v>
      </c>
      <c r="D69" s="22" t="s">
        <v>234</v>
      </c>
      <c r="E69" s="22" t="s">
        <v>239</v>
      </c>
      <c r="F69" s="22" t="s">
        <v>369</v>
      </c>
      <c r="G69" s="22" t="s">
        <v>374</v>
      </c>
      <c r="H69" s="22">
        <v>35</v>
      </c>
      <c r="I69" s="22">
        <v>0</v>
      </c>
      <c r="J69" s="22">
        <v>35</v>
      </c>
      <c r="K69" s="22">
        <v>2024</v>
      </c>
      <c r="L69" s="22" t="s">
        <v>41</v>
      </c>
      <c r="M69" s="22" t="s">
        <v>42</v>
      </c>
      <c r="N69" s="17" t="s">
        <v>41</v>
      </c>
      <c r="O69" s="22" t="s">
        <v>41</v>
      </c>
      <c r="P69" s="22" t="s">
        <v>41</v>
      </c>
      <c r="Q69" s="22" t="s">
        <v>41</v>
      </c>
      <c r="R69" s="22" t="s">
        <v>375</v>
      </c>
      <c r="S69" s="22" t="s">
        <v>376</v>
      </c>
      <c r="T69" s="22" t="s">
        <v>377</v>
      </c>
      <c r="U69" s="22" t="s">
        <v>377</v>
      </c>
      <c r="V69" s="22" t="s">
        <v>369</v>
      </c>
      <c r="W69" s="22" t="s">
        <v>371</v>
      </c>
      <c r="X69" s="22" t="s">
        <v>372</v>
      </c>
      <c r="Y69" s="33" t="s">
        <v>42</v>
      </c>
      <c r="Z69" s="24" t="s">
        <v>42</v>
      </c>
    </row>
    <row r="70" ht="97" customHeight="1" spans="1:26">
      <c r="A70" s="17">
        <v>65</v>
      </c>
      <c r="B70" s="23" t="s">
        <v>378</v>
      </c>
      <c r="C70" s="22" t="s">
        <v>68</v>
      </c>
      <c r="D70" s="22" t="s">
        <v>234</v>
      </c>
      <c r="E70" s="22" t="s">
        <v>239</v>
      </c>
      <c r="F70" s="22" t="s">
        <v>369</v>
      </c>
      <c r="G70" s="22" t="s">
        <v>379</v>
      </c>
      <c r="H70" s="22">
        <v>15</v>
      </c>
      <c r="I70" s="22">
        <v>0</v>
      </c>
      <c r="J70" s="22">
        <v>15</v>
      </c>
      <c r="K70" s="22">
        <v>2024</v>
      </c>
      <c r="L70" s="22" t="s">
        <v>41</v>
      </c>
      <c r="M70" s="22" t="s">
        <v>42</v>
      </c>
      <c r="N70" s="17" t="s">
        <v>41</v>
      </c>
      <c r="O70" s="22" t="s">
        <v>41</v>
      </c>
      <c r="P70" s="22" t="s">
        <v>41</v>
      </c>
      <c r="Q70" s="22" t="s">
        <v>41</v>
      </c>
      <c r="R70" s="22" t="s">
        <v>380</v>
      </c>
      <c r="S70" s="22" t="s">
        <v>381</v>
      </c>
      <c r="T70" s="22" t="s">
        <v>382</v>
      </c>
      <c r="U70" s="22" t="s">
        <v>382</v>
      </c>
      <c r="V70" s="22" t="s">
        <v>369</v>
      </c>
      <c r="W70" s="22" t="s">
        <v>371</v>
      </c>
      <c r="X70" s="22" t="s">
        <v>372</v>
      </c>
      <c r="Y70" s="33" t="s">
        <v>42</v>
      </c>
      <c r="Z70" s="24" t="s">
        <v>42</v>
      </c>
    </row>
    <row r="71" ht="97" customHeight="1" spans="1:26">
      <c r="A71" s="17">
        <v>66</v>
      </c>
      <c r="B71" s="23" t="s">
        <v>383</v>
      </c>
      <c r="C71" s="22" t="s">
        <v>68</v>
      </c>
      <c r="D71" s="22" t="s">
        <v>234</v>
      </c>
      <c r="E71" s="22" t="s">
        <v>239</v>
      </c>
      <c r="F71" s="22" t="s">
        <v>369</v>
      </c>
      <c r="G71" s="22" t="s">
        <v>384</v>
      </c>
      <c r="H71" s="22">
        <v>15</v>
      </c>
      <c r="I71" s="22">
        <v>0</v>
      </c>
      <c r="J71" s="22">
        <v>15</v>
      </c>
      <c r="K71" s="22">
        <v>2024</v>
      </c>
      <c r="L71" s="22" t="s">
        <v>41</v>
      </c>
      <c r="M71" s="22" t="s">
        <v>42</v>
      </c>
      <c r="N71" s="17" t="s">
        <v>41</v>
      </c>
      <c r="O71" s="22" t="s">
        <v>41</v>
      </c>
      <c r="P71" s="22" t="s">
        <v>41</v>
      </c>
      <c r="Q71" s="22" t="s">
        <v>41</v>
      </c>
      <c r="R71" s="22" t="s">
        <v>375</v>
      </c>
      <c r="S71" s="22" t="s">
        <v>381</v>
      </c>
      <c r="T71" s="22" t="s">
        <v>382</v>
      </c>
      <c r="U71" s="22" t="s">
        <v>382</v>
      </c>
      <c r="V71" s="22" t="s">
        <v>369</v>
      </c>
      <c r="W71" s="22" t="s">
        <v>371</v>
      </c>
      <c r="X71" s="22" t="s">
        <v>372</v>
      </c>
      <c r="Y71" s="33" t="s">
        <v>42</v>
      </c>
      <c r="Z71" s="24" t="s">
        <v>42</v>
      </c>
    </row>
    <row r="72" ht="97" customHeight="1" spans="1:26">
      <c r="A72" s="17">
        <v>67</v>
      </c>
      <c r="B72" s="23" t="s">
        <v>385</v>
      </c>
      <c r="C72" s="22" t="s">
        <v>90</v>
      </c>
      <c r="D72" s="22" t="s">
        <v>91</v>
      </c>
      <c r="E72" s="22" t="s">
        <v>239</v>
      </c>
      <c r="F72" s="22" t="s">
        <v>386</v>
      </c>
      <c r="G72" s="22" t="s">
        <v>241</v>
      </c>
      <c r="H72" s="36">
        <v>11.79</v>
      </c>
      <c r="I72" s="36">
        <v>11.79</v>
      </c>
      <c r="J72" s="22">
        <v>0</v>
      </c>
      <c r="K72" s="22">
        <v>2024</v>
      </c>
      <c r="L72" s="22" t="s">
        <v>41</v>
      </c>
      <c r="M72" s="22" t="s">
        <v>42</v>
      </c>
      <c r="N72" s="17" t="s">
        <v>41</v>
      </c>
      <c r="O72" s="22" t="s">
        <v>41</v>
      </c>
      <c r="P72" s="22" t="s">
        <v>41</v>
      </c>
      <c r="Q72" s="22" t="s">
        <v>41</v>
      </c>
      <c r="R72" s="22" t="s">
        <v>387</v>
      </c>
      <c r="S72" s="22" t="s">
        <v>388</v>
      </c>
      <c r="T72" s="22">
        <v>259</v>
      </c>
      <c r="U72" s="22">
        <v>259</v>
      </c>
      <c r="V72" s="22" t="s">
        <v>389</v>
      </c>
      <c r="W72" s="22" t="s">
        <v>390</v>
      </c>
      <c r="X72" s="22" t="s">
        <v>391</v>
      </c>
      <c r="Y72" s="33" t="s">
        <v>42</v>
      </c>
      <c r="Z72" s="24" t="s">
        <v>42</v>
      </c>
    </row>
    <row r="73" ht="97" customHeight="1" spans="1:26">
      <c r="A73" s="17">
        <v>68</v>
      </c>
      <c r="B73" s="23" t="s">
        <v>392</v>
      </c>
      <c r="C73" s="22" t="s">
        <v>68</v>
      </c>
      <c r="D73" s="22" t="s">
        <v>393</v>
      </c>
      <c r="E73" s="22" t="s">
        <v>239</v>
      </c>
      <c r="F73" s="22" t="s">
        <v>386</v>
      </c>
      <c r="G73" s="22" t="s">
        <v>394</v>
      </c>
      <c r="H73" s="22">
        <v>40</v>
      </c>
      <c r="I73" s="22">
        <v>0</v>
      </c>
      <c r="J73" s="22">
        <v>40</v>
      </c>
      <c r="K73" s="22">
        <v>2024</v>
      </c>
      <c r="L73" s="22" t="s">
        <v>41</v>
      </c>
      <c r="M73" s="22" t="s">
        <v>42</v>
      </c>
      <c r="N73" s="17" t="s">
        <v>41</v>
      </c>
      <c r="O73" s="22" t="s">
        <v>41</v>
      </c>
      <c r="P73" s="22" t="s">
        <v>41</v>
      </c>
      <c r="Q73" s="22" t="s">
        <v>41</v>
      </c>
      <c r="R73" s="22" t="s">
        <v>395</v>
      </c>
      <c r="S73" s="22" t="s">
        <v>395</v>
      </c>
      <c r="T73" s="22">
        <v>3257</v>
      </c>
      <c r="U73" s="22">
        <v>3257</v>
      </c>
      <c r="V73" s="22" t="s">
        <v>389</v>
      </c>
      <c r="W73" s="22" t="s">
        <v>390</v>
      </c>
      <c r="X73" s="22" t="s">
        <v>391</v>
      </c>
      <c r="Y73" s="33" t="s">
        <v>42</v>
      </c>
      <c r="Z73" s="24" t="s">
        <v>42</v>
      </c>
    </row>
    <row r="74" ht="97" customHeight="1" spans="1:26">
      <c r="A74" s="17">
        <v>69</v>
      </c>
      <c r="B74" s="23" t="s">
        <v>396</v>
      </c>
      <c r="C74" s="22" t="s">
        <v>90</v>
      </c>
      <c r="D74" s="22" t="s">
        <v>91</v>
      </c>
      <c r="E74" s="22" t="s">
        <v>239</v>
      </c>
      <c r="F74" s="22" t="s">
        <v>397</v>
      </c>
      <c r="G74" s="22" t="s">
        <v>241</v>
      </c>
      <c r="H74" s="22">
        <v>2.334</v>
      </c>
      <c r="I74" s="22">
        <v>2.334</v>
      </c>
      <c r="J74" s="22">
        <v>0</v>
      </c>
      <c r="K74" s="22">
        <v>2024</v>
      </c>
      <c r="L74" s="22" t="s">
        <v>41</v>
      </c>
      <c r="M74" s="22" t="s">
        <v>42</v>
      </c>
      <c r="N74" s="17" t="s">
        <v>41</v>
      </c>
      <c r="O74" s="22" t="s">
        <v>41</v>
      </c>
      <c r="P74" s="22" t="s">
        <v>41</v>
      </c>
      <c r="Q74" s="22" t="s">
        <v>41</v>
      </c>
      <c r="R74" s="22" t="s">
        <v>242</v>
      </c>
      <c r="S74" s="22" t="s">
        <v>398</v>
      </c>
      <c r="T74" s="22">
        <v>67</v>
      </c>
      <c r="U74" s="22">
        <v>67</v>
      </c>
      <c r="V74" s="22" t="s">
        <v>397</v>
      </c>
      <c r="W74" s="22" t="s">
        <v>399</v>
      </c>
      <c r="X74" s="22" t="s">
        <v>400</v>
      </c>
      <c r="Y74" s="33" t="s">
        <v>42</v>
      </c>
      <c r="Z74" s="24" t="s">
        <v>42</v>
      </c>
    </row>
    <row r="75" ht="97" customHeight="1" spans="1:26">
      <c r="A75" s="17">
        <v>70</v>
      </c>
      <c r="B75" s="23" t="s">
        <v>261</v>
      </c>
      <c r="C75" s="22" t="s">
        <v>68</v>
      </c>
      <c r="D75" s="22" t="s">
        <v>234</v>
      </c>
      <c r="E75" s="22" t="s">
        <v>239</v>
      </c>
      <c r="F75" s="22" t="s">
        <v>397</v>
      </c>
      <c r="G75" s="22" t="s">
        <v>401</v>
      </c>
      <c r="H75" s="22">
        <v>20</v>
      </c>
      <c r="I75" s="22">
        <v>0</v>
      </c>
      <c r="J75" s="22">
        <v>20</v>
      </c>
      <c r="K75" s="22">
        <v>2024</v>
      </c>
      <c r="L75" s="22" t="s">
        <v>41</v>
      </c>
      <c r="M75" s="22" t="s">
        <v>42</v>
      </c>
      <c r="N75" s="17" t="s">
        <v>41</v>
      </c>
      <c r="O75" s="22" t="s">
        <v>41</v>
      </c>
      <c r="P75" s="22" t="s">
        <v>41</v>
      </c>
      <c r="Q75" s="22" t="s">
        <v>41</v>
      </c>
      <c r="R75" s="22" t="s">
        <v>402</v>
      </c>
      <c r="S75" s="22" t="s">
        <v>403</v>
      </c>
      <c r="T75" s="22">
        <v>600</v>
      </c>
      <c r="U75" s="22">
        <v>600</v>
      </c>
      <c r="V75" s="22" t="s">
        <v>397</v>
      </c>
      <c r="W75" s="22" t="s">
        <v>399</v>
      </c>
      <c r="X75" s="22" t="s">
        <v>400</v>
      </c>
      <c r="Y75" s="33" t="s">
        <v>42</v>
      </c>
      <c r="Z75" s="24" t="s">
        <v>42</v>
      </c>
    </row>
    <row r="76" ht="97" customHeight="1" spans="1:26">
      <c r="A76" s="17">
        <v>71</v>
      </c>
      <c r="B76" s="23" t="s">
        <v>261</v>
      </c>
      <c r="C76" s="22" t="s">
        <v>68</v>
      </c>
      <c r="D76" s="22" t="s">
        <v>234</v>
      </c>
      <c r="E76" s="22" t="s">
        <v>239</v>
      </c>
      <c r="F76" s="22" t="s">
        <v>397</v>
      </c>
      <c r="G76" s="22" t="s">
        <v>404</v>
      </c>
      <c r="H76" s="22">
        <v>20</v>
      </c>
      <c r="I76" s="22">
        <v>0</v>
      </c>
      <c r="J76" s="22">
        <v>20</v>
      </c>
      <c r="K76" s="22">
        <v>2024</v>
      </c>
      <c r="L76" s="22" t="s">
        <v>41</v>
      </c>
      <c r="M76" s="22" t="s">
        <v>42</v>
      </c>
      <c r="N76" s="17" t="s">
        <v>41</v>
      </c>
      <c r="O76" s="22" t="s">
        <v>41</v>
      </c>
      <c r="P76" s="22" t="s">
        <v>41</v>
      </c>
      <c r="Q76" s="22" t="s">
        <v>41</v>
      </c>
      <c r="R76" s="22" t="s">
        <v>405</v>
      </c>
      <c r="S76" s="22" t="s">
        <v>406</v>
      </c>
      <c r="T76" s="22">
        <v>1000</v>
      </c>
      <c r="U76" s="22">
        <v>1000</v>
      </c>
      <c r="V76" s="22" t="s">
        <v>397</v>
      </c>
      <c r="W76" s="22" t="s">
        <v>399</v>
      </c>
      <c r="X76" s="22" t="s">
        <v>400</v>
      </c>
      <c r="Y76" s="33" t="s">
        <v>42</v>
      </c>
      <c r="Z76" s="24" t="s">
        <v>42</v>
      </c>
    </row>
    <row r="77" ht="97" customHeight="1" spans="1:26">
      <c r="A77" s="17">
        <v>72</v>
      </c>
      <c r="B77" s="23" t="s">
        <v>261</v>
      </c>
      <c r="C77" s="22" t="s">
        <v>68</v>
      </c>
      <c r="D77" s="22" t="s">
        <v>234</v>
      </c>
      <c r="E77" s="22" t="s">
        <v>239</v>
      </c>
      <c r="F77" s="22" t="s">
        <v>397</v>
      </c>
      <c r="G77" s="22" t="s">
        <v>407</v>
      </c>
      <c r="H77" s="22">
        <v>50</v>
      </c>
      <c r="I77" s="22">
        <v>50</v>
      </c>
      <c r="J77" s="22">
        <v>0</v>
      </c>
      <c r="K77" s="22">
        <v>2024</v>
      </c>
      <c r="L77" s="22" t="s">
        <v>41</v>
      </c>
      <c r="M77" s="22" t="s">
        <v>42</v>
      </c>
      <c r="N77" s="17" t="s">
        <v>41</v>
      </c>
      <c r="O77" s="22" t="s">
        <v>41</v>
      </c>
      <c r="P77" s="22" t="s">
        <v>41</v>
      </c>
      <c r="Q77" s="22" t="s">
        <v>41</v>
      </c>
      <c r="R77" s="22" t="s">
        <v>408</v>
      </c>
      <c r="S77" s="22" t="s">
        <v>409</v>
      </c>
      <c r="T77" s="22">
        <v>2000</v>
      </c>
      <c r="U77" s="22">
        <v>2000</v>
      </c>
      <c r="V77" s="22" t="s">
        <v>397</v>
      </c>
      <c r="W77" s="22" t="s">
        <v>399</v>
      </c>
      <c r="X77" s="22" t="s">
        <v>400</v>
      </c>
      <c r="Y77" s="33" t="s">
        <v>42</v>
      </c>
      <c r="Z77" s="24" t="s">
        <v>42</v>
      </c>
    </row>
    <row r="78" ht="97" customHeight="1" spans="1:26">
      <c r="A78" s="17">
        <v>73</v>
      </c>
      <c r="B78" s="23" t="s">
        <v>410</v>
      </c>
      <c r="C78" s="22" t="s">
        <v>90</v>
      </c>
      <c r="D78" s="22" t="s">
        <v>91</v>
      </c>
      <c r="E78" s="22" t="s">
        <v>239</v>
      </c>
      <c r="F78" s="22" t="s">
        <v>411</v>
      </c>
      <c r="G78" s="22" t="s">
        <v>412</v>
      </c>
      <c r="H78" s="22">
        <v>18.259</v>
      </c>
      <c r="I78" s="22">
        <v>18.259</v>
      </c>
      <c r="J78" s="22">
        <v>0</v>
      </c>
      <c r="K78" s="22">
        <v>2024</v>
      </c>
      <c r="L78" s="22" t="s">
        <v>41</v>
      </c>
      <c r="M78" s="22" t="s">
        <v>42</v>
      </c>
      <c r="N78" s="17" t="s">
        <v>41</v>
      </c>
      <c r="O78" s="22" t="s">
        <v>41</v>
      </c>
      <c r="P78" s="22" t="s">
        <v>41</v>
      </c>
      <c r="Q78" s="22" t="s">
        <v>41</v>
      </c>
      <c r="R78" s="22" t="s">
        <v>413</v>
      </c>
      <c r="S78" s="22" t="s">
        <v>414</v>
      </c>
      <c r="T78" s="22" t="s">
        <v>415</v>
      </c>
      <c r="U78" s="22" t="s">
        <v>416</v>
      </c>
      <c r="V78" s="22" t="s">
        <v>411</v>
      </c>
      <c r="W78" s="22" t="s">
        <v>417</v>
      </c>
      <c r="X78" s="48" t="s">
        <v>418</v>
      </c>
      <c r="Y78" s="33" t="s">
        <v>42</v>
      </c>
      <c r="Z78" s="24" t="s">
        <v>42</v>
      </c>
    </row>
    <row r="79" ht="91" customHeight="1" spans="1:26">
      <c r="A79" s="17">
        <v>74</v>
      </c>
      <c r="B79" s="23" t="s">
        <v>419</v>
      </c>
      <c r="C79" s="22" t="s">
        <v>90</v>
      </c>
      <c r="D79" s="22" t="s">
        <v>420</v>
      </c>
      <c r="E79" s="22" t="s">
        <v>239</v>
      </c>
      <c r="F79" s="22" t="s">
        <v>411</v>
      </c>
      <c r="G79" s="22" t="s">
        <v>421</v>
      </c>
      <c r="H79" s="22">
        <v>90</v>
      </c>
      <c r="I79" s="22">
        <v>0</v>
      </c>
      <c r="J79" s="22">
        <v>90</v>
      </c>
      <c r="K79" s="22">
        <v>2024</v>
      </c>
      <c r="L79" s="22" t="s">
        <v>41</v>
      </c>
      <c r="M79" s="22" t="s">
        <v>42</v>
      </c>
      <c r="N79" s="17" t="s">
        <v>41</v>
      </c>
      <c r="O79" s="22" t="s">
        <v>41</v>
      </c>
      <c r="P79" s="22" t="s">
        <v>41</v>
      </c>
      <c r="Q79" s="22" t="s">
        <v>41</v>
      </c>
      <c r="R79" s="22" t="s">
        <v>422</v>
      </c>
      <c r="S79" s="22" t="s">
        <v>423</v>
      </c>
      <c r="T79" s="22" t="s">
        <v>424</v>
      </c>
      <c r="U79" s="22" t="s">
        <v>424</v>
      </c>
      <c r="V79" s="22" t="s">
        <v>425</v>
      </c>
      <c r="W79" s="22" t="s">
        <v>417</v>
      </c>
      <c r="X79" s="48" t="s">
        <v>418</v>
      </c>
      <c r="Y79" s="33" t="s">
        <v>42</v>
      </c>
      <c r="Z79" s="24" t="s">
        <v>42</v>
      </c>
    </row>
    <row r="80" ht="91" customHeight="1" spans="1:26">
      <c r="A80" s="17">
        <v>75</v>
      </c>
      <c r="B80" s="23" t="s">
        <v>426</v>
      </c>
      <c r="C80" s="22" t="s">
        <v>90</v>
      </c>
      <c r="D80" s="22" t="s">
        <v>420</v>
      </c>
      <c r="E80" s="22" t="s">
        <v>239</v>
      </c>
      <c r="F80" s="22" t="s">
        <v>411</v>
      </c>
      <c r="G80" s="22" t="s">
        <v>427</v>
      </c>
      <c r="H80" s="22">
        <v>300</v>
      </c>
      <c r="I80" s="22">
        <v>0</v>
      </c>
      <c r="J80" s="22">
        <v>300</v>
      </c>
      <c r="K80" s="22">
        <v>2024</v>
      </c>
      <c r="L80" s="22" t="s">
        <v>41</v>
      </c>
      <c r="M80" s="22" t="s">
        <v>42</v>
      </c>
      <c r="N80" s="17" t="s">
        <v>41</v>
      </c>
      <c r="O80" s="22" t="s">
        <v>41</v>
      </c>
      <c r="P80" s="22" t="s">
        <v>41</v>
      </c>
      <c r="Q80" s="22" t="s">
        <v>41</v>
      </c>
      <c r="R80" s="22" t="s">
        <v>422</v>
      </c>
      <c r="S80" s="22" t="s">
        <v>423</v>
      </c>
      <c r="T80" s="22" t="s">
        <v>424</v>
      </c>
      <c r="U80" s="22" t="s">
        <v>424</v>
      </c>
      <c r="V80" s="22" t="s">
        <v>425</v>
      </c>
      <c r="W80" s="22" t="s">
        <v>417</v>
      </c>
      <c r="X80" s="48" t="s">
        <v>418</v>
      </c>
      <c r="Y80" s="33" t="s">
        <v>42</v>
      </c>
      <c r="Z80" s="24" t="s">
        <v>42</v>
      </c>
    </row>
    <row r="81" ht="91" customHeight="1" spans="1:26">
      <c r="A81" s="17">
        <v>76</v>
      </c>
      <c r="B81" s="23" t="s">
        <v>428</v>
      </c>
      <c r="C81" s="22" t="s">
        <v>90</v>
      </c>
      <c r="D81" s="22" t="s">
        <v>91</v>
      </c>
      <c r="E81" s="22" t="s">
        <v>239</v>
      </c>
      <c r="F81" s="22" t="s">
        <v>429</v>
      </c>
      <c r="G81" s="22" t="s">
        <v>308</v>
      </c>
      <c r="H81" s="22">
        <v>29.994</v>
      </c>
      <c r="I81" s="22">
        <v>29.994</v>
      </c>
      <c r="J81" s="22">
        <v>0</v>
      </c>
      <c r="K81" s="22">
        <v>2024</v>
      </c>
      <c r="L81" s="22" t="s">
        <v>41</v>
      </c>
      <c r="M81" s="22" t="s">
        <v>42</v>
      </c>
      <c r="N81" s="17" t="s">
        <v>41</v>
      </c>
      <c r="O81" s="22" t="s">
        <v>41</v>
      </c>
      <c r="P81" s="22" t="s">
        <v>41</v>
      </c>
      <c r="Q81" s="22" t="s">
        <v>41</v>
      </c>
      <c r="R81" s="22" t="s">
        <v>242</v>
      </c>
      <c r="S81" s="22" t="s">
        <v>295</v>
      </c>
      <c r="T81" s="22">
        <v>210</v>
      </c>
      <c r="U81" s="22">
        <v>210</v>
      </c>
      <c r="V81" s="22" t="s">
        <v>430</v>
      </c>
      <c r="W81" s="22" t="s">
        <v>431</v>
      </c>
      <c r="X81" s="36" t="s">
        <v>432</v>
      </c>
      <c r="Y81" s="33" t="s">
        <v>42</v>
      </c>
      <c r="Z81" s="24" t="s">
        <v>42</v>
      </c>
    </row>
    <row r="82" ht="105" customHeight="1" spans="1:26">
      <c r="A82" s="17">
        <v>77</v>
      </c>
      <c r="B82" s="23" t="s">
        <v>433</v>
      </c>
      <c r="C82" s="22" t="s">
        <v>90</v>
      </c>
      <c r="D82" s="22" t="s">
        <v>91</v>
      </c>
      <c r="E82" s="22" t="s">
        <v>239</v>
      </c>
      <c r="F82" s="22" t="s">
        <v>429</v>
      </c>
      <c r="G82" s="22" t="s">
        <v>434</v>
      </c>
      <c r="H82" s="22">
        <v>50</v>
      </c>
      <c r="I82" s="22">
        <v>0</v>
      </c>
      <c r="J82" s="22">
        <v>50</v>
      </c>
      <c r="K82" s="22">
        <v>2024</v>
      </c>
      <c r="L82" s="22" t="s">
        <v>41</v>
      </c>
      <c r="M82" s="22" t="s">
        <v>42</v>
      </c>
      <c r="N82" s="17" t="s">
        <v>41</v>
      </c>
      <c r="O82" s="22" t="s">
        <v>41</v>
      </c>
      <c r="P82" s="22" t="s">
        <v>42</v>
      </c>
      <c r="Q82" s="22" t="s">
        <v>42</v>
      </c>
      <c r="R82" s="22" t="s">
        <v>288</v>
      </c>
      <c r="S82" s="22" t="s">
        <v>435</v>
      </c>
      <c r="T82" s="22">
        <v>160</v>
      </c>
      <c r="U82" s="22">
        <v>160</v>
      </c>
      <c r="V82" s="22" t="s">
        <v>430</v>
      </c>
      <c r="W82" s="22" t="s">
        <v>431</v>
      </c>
      <c r="X82" s="22" t="s">
        <v>432</v>
      </c>
      <c r="Y82" s="33" t="s">
        <v>42</v>
      </c>
      <c r="Z82" s="24" t="s">
        <v>42</v>
      </c>
    </row>
    <row r="83" ht="105" customHeight="1" spans="1:26">
      <c r="A83" s="17">
        <v>78</v>
      </c>
      <c r="B83" s="23" t="s">
        <v>436</v>
      </c>
      <c r="C83" s="22" t="s">
        <v>68</v>
      </c>
      <c r="D83" s="22" t="s">
        <v>253</v>
      </c>
      <c r="E83" s="22" t="s">
        <v>239</v>
      </c>
      <c r="F83" s="22" t="s">
        <v>429</v>
      </c>
      <c r="G83" s="22" t="s">
        <v>437</v>
      </c>
      <c r="H83" s="22">
        <v>263</v>
      </c>
      <c r="I83" s="22">
        <v>0</v>
      </c>
      <c r="J83" s="22">
        <v>263</v>
      </c>
      <c r="K83" s="22">
        <v>2024</v>
      </c>
      <c r="L83" s="22" t="s">
        <v>41</v>
      </c>
      <c r="M83" s="22" t="s">
        <v>42</v>
      </c>
      <c r="N83" s="17" t="s">
        <v>41</v>
      </c>
      <c r="O83" s="22" t="s">
        <v>41</v>
      </c>
      <c r="P83" s="22" t="s">
        <v>41</v>
      </c>
      <c r="Q83" s="22" t="s">
        <v>41</v>
      </c>
      <c r="R83" s="22" t="s">
        <v>438</v>
      </c>
      <c r="S83" s="22" t="s">
        <v>439</v>
      </c>
      <c r="T83" s="22" t="s">
        <v>440</v>
      </c>
      <c r="U83" s="22" t="s">
        <v>440</v>
      </c>
      <c r="V83" s="22" t="s">
        <v>430</v>
      </c>
      <c r="W83" s="22" t="s">
        <v>431</v>
      </c>
      <c r="X83" s="22" t="s">
        <v>432</v>
      </c>
      <c r="Y83" s="33" t="s">
        <v>42</v>
      </c>
      <c r="Z83" s="24" t="s">
        <v>42</v>
      </c>
    </row>
    <row r="84" ht="87" customHeight="1" spans="1:26">
      <c r="A84" s="17">
        <v>79</v>
      </c>
      <c r="B84" s="23" t="s">
        <v>441</v>
      </c>
      <c r="C84" s="22" t="s">
        <v>36</v>
      </c>
      <c r="D84" s="22" t="s">
        <v>168</v>
      </c>
      <c r="E84" s="22" t="s">
        <v>239</v>
      </c>
      <c r="F84" s="22" t="s">
        <v>442</v>
      </c>
      <c r="G84" s="22" t="s">
        <v>443</v>
      </c>
      <c r="H84" s="22">
        <v>10.3825</v>
      </c>
      <c r="I84" s="22">
        <v>10.3825</v>
      </c>
      <c r="J84" s="22">
        <v>0</v>
      </c>
      <c r="K84" s="22">
        <v>2024</v>
      </c>
      <c r="L84" s="22" t="s">
        <v>41</v>
      </c>
      <c r="M84" s="22" t="s">
        <v>42</v>
      </c>
      <c r="N84" s="17" t="s">
        <v>41</v>
      </c>
      <c r="O84" s="22" t="s">
        <v>41</v>
      </c>
      <c r="P84" s="22" t="s">
        <v>41</v>
      </c>
      <c r="Q84" s="22" t="s">
        <v>41</v>
      </c>
      <c r="R84" s="22" t="s">
        <v>242</v>
      </c>
      <c r="S84" s="22" t="s">
        <v>444</v>
      </c>
      <c r="T84" s="22" t="s">
        <v>311</v>
      </c>
      <c r="U84" s="22" t="s">
        <v>311</v>
      </c>
      <c r="V84" s="22" t="s">
        <v>445</v>
      </c>
      <c r="W84" s="22" t="s">
        <v>442</v>
      </c>
      <c r="X84" s="22" t="s">
        <v>446</v>
      </c>
      <c r="Y84" s="33" t="s">
        <v>42</v>
      </c>
      <c r="Z84" s="24" t="s">
        <v>42</v>
      </c>
    </row>
    <row r="85" ht="62" customHeight="1" spans="1:26">
      <c r="A85" s="17">
        <v>80</v>
      </c>
      <c r="B85" s="23" t="s">
        <v>447</v>
      </c>
      <c r="C85" s="22" t="s">
        <v>68</v>
      </c>
      <c r="D85" s="22" t="s">
        <v>253</v>
      </c>
      <c r="E85" s="22" t="s">
        <v>239</v>
      </c>
      <c r="F85" s="22" t="s">
        <v>442</v>
      </c>
      <c r="G85" s="22" t="s">
        <v>254</v>
      </c>
      <c r="H85" s="22">
        <v>50</v>
      </c>
      <c r="I85" s="22">
        <v>50</v>
      </c>
      <c r="J85" s="22">
        <v>0</v>
      </c>
      <c r="K85" s="22">
        <v>2024</v>
      </c>
      <c r="L85" s="22" t="s">
        <v>41</v>
      </c>
      <c r="M85" s="22" t="s">
        <v>42</v>
      </c>
      <c r="N85" s="17" t="s">
        <v>41</v>
      </c>
      <c r="O85" s="22" t="s">
        <v>41</v>
      </c>
      <c r="P85" s="22" t="s">
        <v>41</v>
      </c>
      <c r="Q85" s="22" t="s">
        <v>41</v>
      </c>
      <c r="R85" s="22" t="s">
        <v>264</v>
      </c>
      <c r="S85" s="22" t="s">
        <v>403</v>
      </c>
      <c r="T85" s="22" t="s">
        <v>448</v>
      </c>
      <c r="U85" s="22" t="s">
        <v>449</v>
      </c>
      <c r="V85" s="22" t="s">
        <v>445</v>
      </c>
      <c r="W85" s="22" t="s">
        <v>442</v>
      </c>
      <c r="X85" s="22" t="s">
        <v>446</v>
      </c>
      <c r="Y85" s="33" t="s">
        <v>42</v>
      </c>
      <c r="Z85" s="24" t="s">
        <v>42</v>
      </c>
    </row>
    <row r="86" ht="57" customHeight="1" spans="1:26">
      <c r="A86" s="17">
        <v>81</v>
      </c>
      <c r="B86" s="23" t="s">
        <v>450</v>
      </c>
      <c r="C86" s="22" t="s">
        <v>68</v>
      </c>
      <c r="D86" s="22" t="s">
        <v>451</v>
      </c>
      <c r="E86" s="22" t="s">
        <v>239</v>
      </c>
      <c r="F86" s="22" t="s">
        <v>442</v>
      </c>
      <c r="G86" s="22" t="s">
        <v>452</v>
      </c>
      <c r="H86" s="22">
        <v>30</v>
      </c>
      <c r="I86" s="22">
        <v>30</v>
      </c>
      <c r="J86" s="22">
        <v>0</v>
      </c>
      <c r="K86" s="22">
        <v>2024</v>
      </c>
      <c r="L86" s="22" t="s">
        <v>41</v>
      </c>
      <c r="M86" s="22" t="s">
        <v>42</v>
      </c>
      <c r="N86" s="17" t="s">
        <v>41</v>
      </c>
      <c r="O86" s="22" t="s">
        <v>41</v>
      </c>
      <c r="P86" s="22" t="s">
        <v>41</v>
      </c>
      <c r="Q86" s="22" t="s">
        <v>41</v>
      </c>
      <c r="R86" s="22" t="s">
        <v>264</v>
      </c>
      <c r="S86" s="22" t="s">
        <v>403</v>
      </c>
      <c r="T86" s="22" t="s">
        <v>453</v>
      </c>
      <c r="U86" s="22" t="s">
        <v>454</v>
      </c>
      <c r="V86" s="22" t="s">
        <v>445</v>
      </c>
      <c r="W86" s="22" t="s">
        <v>442</v>
      </c>
      <c r="X86" s="22" t="s">
        <v>446</v>
      </c>
      <c r="Y86" s="33" t="s">
        <v>42</v>
      </c>
      <c r="Z86" s="24" t="s">
        <v>42</v>
      </c>
    </row>
    <row r="87" ht="57" customHeight="1" spans="1:26">
      <c r="A87" s="17">
        <v>82</v>
      </c>
      <c r="B87" s="23" t="s">
        <v>455</v>
      </c>
      <c r="C87" s="22" t="s">
        <v>68</v>
      </c>
      <c r="D87" s="22" t="s">
        <v>451</v>
      </c>
      <c r="E87" s="22" t="s">
        <v>239</v>
      </c>
      <c r="F87" s="22" t="s">
        <v>442</v>
      </c>
      <c r="G87" s="22" t="s">
        <v>452</v>
      </c>
      <c r="H87" s="22">
        <v>20</v>
      </c>
      <c r="I87" s="22">
        <v>20</v>
      </c>
      <c r="J87" s="22">
        <v>0</v>
      </c>
      <c r="K87" s="22">
        <v>2024</v>
      </c>
      <c r="L87" s="22" t="s">
        <v>41</v>
      </c>
      <c r="M87" s="22" t="s">
        <v>42</v>
      </c>
      <c r="N87" s="17" t="s">
        <v>41</v>
      </c>
      <c r="O87" s="22" t="s">
        <v>41</v>
      </c>
      <c r="P87" s="22" t="s">
        <v>41</v>
      </c>
      <c r="Q87" s="22" t="s">
        <v>41</v>
      </c>
      <c r="R87" s="22" t="s">
        <v>264</v>
      </c>
      <c r="S87" s="22" t="s">
        <v>403</v>
      </c>
      <c r="T87" s="22" t="s">
        <v>456</v>
      </c>
      <c r="U87" s="22" t="s">
        <v>457</v>
      </c>
      <c r="V87" s="22" t="s">
        <v>445</v>
      </c>
      <c r="W87" s="22" t="s">
        <v>442</v>
      </c>
      <c r="X87" s="22" t="s">
        <v>446</v>
      </c>
      <c r="Y87" s="33" t="s">
        <v>42</v>
      </c>
      <c r="Z87" s="24" t="s">
        <v>42</v>
      </c>
    </row>
    <row r="88" ht="80" customHeight="1" spans="1:26">
      <c r="A88" s="17">
        <v>83</v>
      </c>
      <c r="B88" s="23" t="s">
        <v>458</v>
      </c>
      <c r="C88" s="22" t="s">
        <v>68</v>
      </c>
      <c r="D88" s="22" t="s">
        <v>451</v>
      </c>
      <c r="E88" s="22" t="s">
        <v>239</v>
      </c>
      <c r="F88" s="22" t="s">
        <v>442</v>
      </c>
      <c r="G88" s="22" t="s">
        <v>459</v>
      </c>
      <c r="H88" s="22">
        <v>25</v>
      </c>
      <c r="I88" s="22">
        <v>0</v>
      </c>
      <c r="J88" s="22">
        <v>25</v>
      </c>
      <c r="K88" s="22">
        <v>2024</v>
      </c>
      <c r="L88" s="22" t="s">
        <v>41</v>
      </c>
      <c r="M88" s="22" t="s">
        <v>42</v>
      </c>
      <c r="N88" s="17" t="s">
        <v>41</v>
      </c>
      <c r="O88" s="22" t="s">
        <v>41</v>
      </c>
      <c r="P88" s="22" t="s">
        <v>41</v>
      </c>
      <c r="Q88" s="22" t="s">
        <v>41</v>
      </c>
      <c r="R88" s="22" t="s">
        <v>264</v>
      </c>
      <c r="S88" s="22" t="s">
        <v>403</v>
      </c>
      <c r="T88" s="22" t="s">
        <v>460</v>
      </c>
      <c r="U88" s="22" t="s">
        <v>460</v>
      </c>
      <c r="V88" s="22" t="s">
        <v>445</v>
      </c>
      <c r="W88" s="22" t="s">
        <v>442</v>
      </c>
      <c r="X88" s="22" t="s">
        <v>446</v>
      </c>
      <c r="Y88" s="33" t="s">
        <v>42</v>
      </c>
      <c r="Z88" s="24" t="s">
        <v>42</v>
      </c>
    </row>
    <row r="89" ht="80" customHeight="1" spans="1:26">
      <c r="A89" s="17">
        <v>84</v>
      </c>
      <c r="B89" s="23" t="s">
        <v>461</v>
      </c>
      <c r="C89" s="22" t="s">
        <v>90</v>
      </c>
      <c r="D89" s="22" t="s">
        <v>91</v>
      </c>
      <c r="E89" s="22" t="s">
        <v>239</v>
      </c>
      <c r="F89" s="22" t="s">
        <v>462</v>
      </c>
      <c r="G89" s="22" t="s">
        <v>241</v>
      </c>
      <c r="H89" s="22">
        <v>11.015</v>
      </c>
      <c r="I89" s="22">
        <v>11.015</v>
      </c>
      <c r="J89" s="22">
        <v>0</v>
      </c>
      <c r="K89" s="22">
        <v>2024</v>
      </c>
      <c r="L89" s="22" t="s">
        <v>41</v>
      </c>
      <c r="M89" s="22" t="s">
        <v>42</v>
      </c>
      <c r="N89" s="17" t="s">
        <v>41</v>
      </c>
      <c r="O89" s="22" t="s">
        <v>41</v>
      </c>
      <c r="P89" s="22" t="s">
        <v>41</v>
      </c>
      <c r="Q89" s="22" t="s">
        <v>41</v>
      </c>
      <c r="R89" s="22" t="s">
        <v>463</v>
      </c>
      <c r="S89" s="22" t="s">
        <v>464</v>
      </c>
      <c r="T89" s="22">
        <v>265</v>
      </c>
      <c r="U89" s="22">
        <v>265</v>
      </c>
      <c r="V89" s="22" t="s">
        <v>465</v>
      </c>
      <c r="W89" s="22" t="s">
        <v>466</v>
      </c>
      <c r="X89" s="22" t="s">
        <v>467</v>
      </c>
      <c r="Y89" s="33" t="s">
        <v>42</v>
      </c>
      <c r="Z89" s="24" t="s">
        <v>42</v>
      </c>
    </row>
    <row r="90" ht="80" customHeight="1" spans="1:26">
      <c r="A90" s="17">
        <v>85</v>
      </c>
      <c r="B90" s="23" t="s">
        <v>468</v>
      </c>
      <c r="C90" s="22" t="s">
        <v>90</v>
      </c>
      <c r="D90" s="22" t="s">
        <v>91</v>
      </c>
      <c r="E90" s="22" t="s">
        <v>239</v>
      </c>
      <c r="F90" s="22" t="s">
        <v>462</v>
      </c>
      <c r="G90" s="22" t="s">
        <v>469</v>
      </c>
      <c r="H90" s="22">
        <v>50</v>
      </c>
      <c r="I90" s="22">
        <v>50</v>
      </c>
      <c r="J90" s="22">
        <v>0</v>
      </c>
      <c r="K90" s="22">
        <v>2024</v>
      </c>
      <c r="L90" s="22" t="s">
        <v>41</v>
      </c>
      <c r="M90" s="22" t="s">
        <v>42</v>
      </c>
      <c r="N90" s="17" t="s">
        <v>41</v>
      </c>
      <c r="O90" s="22" t="s">
        <v>41</v>
      </c>
      <c r="P90" s="22" t="s">
        <v>41</v>
      </c>
      <c r="Q90" s="22" t="s">
        <v>41</v>
      </c>
      <c r="R90" s="22" t="s">
        <v>470</v>
      </c>
      <c r="S90" s="22" t="s">
        <v>471</v>
      </c>
      <c r="T90" s="22">
        <v>140</v>
      </c>
      <c r="U90" s="22">
        <v>140</v>
      </c>
      <c r="V90" s="22" t="s">
        <v>465</v>
      </c>
      <c r="W90" s="22" t="s">
        <v>466</v>
      </c>
      <c r="X90" s="22" t="s">
        <v>467</v>
      </c>
      <c r="Y90" s="33" t="s">
        <v>42</v>
      </c>
      <c r="Z90" s="24" t="s">
        <v>42</v>
      </c>
    </row>
    <row r="91" ht="80" customHeight="1" spans="1:26">
      <c r="A91" s="17">
        <v>86</v>
      </c>
      <c r="B91" s="23" t="s">
        <v>472</v>
      </c>
      <c r="C91" s="22" t="s">
        <v>90</v>
      </c>
      <c r="D91" s="22" t="s">
        <v>91</v>
      </c>
      <c r="E91" s="22" t="s">
        <v>239</v>
      </c>
      <c r="F91" s="22" t="s">
        <v>462</v>
      </c>
      <c r="G91" s="22" t="s">
        <v>473</v>
      </c>
      <c r="H91" s="22">
        <v>50</v>
      </c>
      <c r="I91" s="22">
        <v>50</v>
      </c>
      <c r="J91" s="22">
        <v>0</v>
      </c>
      <c r="K91" s="22">
        <v>2024</v>
      </c>
      <c r="L91" s="22" t="s">
        <v>41</v>
      </c>
      <c r="M91" s="22" t="s">
        <v>42</v>
      </c>
      <c r="N91" s="17" t="s">
        <v>41</v>
      </c>
      <c r="O91" s="22" t="s">
        <v>41</v>
      </c>
      <c r="P91" s="22" t="s">
        <v>42</v>
      </c>
      <c r="Q91" s="22" t="s">
        <v>42</v>
      </c>
      <c r="R91" s="22" t="s">
        <v>470</v>
      </c>
      <c r="S91" s="22" t="s">
        <v>471</v>
      </c>
      <c r="T91" s="22">
        <v>140</v>
      </c>
      <c r="U91" s="22">
        <v>140</v>
      </c>
      <c r="V91" s="22" t="s">
        <v>465</v>
      </c>
      <c r="W91" s="22" t="s">
        <v>466</v>
      </c>
      <c r="X91" s="22" t="s">
        <v>467</v>
      </c>
      <c r="Y91" s="33" t="s">
        <v>42</v>
      </c>
      <c r="Z91" s="24" t="s">
        <v>42</v>
      </c>
    </row>
    <row r="92" ht="104" customHeight="1" spans="1:26">
      <c r="A92" s="17">
        <v>87</v>
      </c>
      <c r="B92" s="23" t="s">
        <v>474</v>
      </c>
      <c r="C92" s="22" t="s">
        <v>90</v>
      </c>
      <c r="D92" s="22" t="s">
        <v>91</v>
      </c>
      <c r="E92" s="22" t="s">
        <v>239</v>
      </c>
      <c r="F92" s="22" t="s">
        <v>475</v>
      </c>
      <c r="G92" s="22" t="s">
        <v>241</v>
      </c>
      <c r="H92" s="22">
        <v>18.89</v>
      </c>
      <c r="I92" s="22">
        <v>18.89</v>
      </c>
      <c r="J92" s="22">
        <v>0</v>
      </c>
      <c r="K92" s="22">
        <v>2024</v>
      </c>
      <c r="L92" s="22" t="s">
        <v>41</v>
      </c>
      <c r="M92" s="22" t="s">
        <v>42</v>
      </c>
      <c r="N92" s="17" t="s">
        <v>41</v>
      </c>
      <c r="O92" s="22" t="s">
        <v>41</v>
      </c>
      <c r="P92" s="22" t="s">
        <v>41</v>
      </c>
      <c r="Q92" s="22" t="s">
        <v>41</v>
      </c>
      <c r="R92" s="22" t="s">
        <v>242</v>
      </c>
      <c r="S92" s="22" t="s">
        <v>476</v>
      </c>
      <c r="T92" s="22" t="s">
        <v>477</v>
      </c>
      <c r="U92" s="22" t="s">
        <v>477</v>
      </c>
      <c r="V92" s="22" t="s">
        <v>478</v>
      </c>
      <c r="W92" s="22" t="s">
        <v>479</v>
      </c>
      <c r="X92" s="22" t="s">
        <v>480</v>
      </c>
      <c r="Y92" s="33" t="s">
        <v>42</v>
      </c>
      <c r="Z92" s="24" t="s">
        <v>42</v>
      </c>
    </row>
    <row r="93" ht="104" customHeight="1" spans="1:26">
      <c r="A93" s="17">
        <v>88</v>
      </c>
      <c r="B93" s="23" t="s">
        <v>481</v>
      </c>
      <c r="C93" s="22" t="s">
        <v>68</v>
      </c>
      <c r="D93" s="22" t="s">
        <v>234</v>
      </c>
      <c r="E93" s="22" t="s">
        <v>239</v>
      </c>
      <c r="F93" s="22" t="s">
        <v>475</v>
      </c>
      <c r="G93" s="22" t="s">
        <v>482</v>
      </c>
      <c r="H93" s="22">
        <v>300</v>
      </c>
      <c r="I93" s="22">
        <v>100</v>
      </c>
      <c r="J93" s="22">
        <v>200</v>
      </c>
      <c r="K93" s="22">
        <v>2024</v>
      </c>
      <c r="L93" s="22" t="s">
        <v>41</v>
      </c>
      <c r="M93" s="22" t="s">
        <v>42</v>
      </c>
      <c r="N93" s="17" t="s">
        <v>41</v>
      </c>
      <c r="O93" s="22" t="s">
        <v>41</v>
      </c>
      <c r="P93" s="22" t="s">
        <v>41</v>
      </c>
      <c r="Q93" s="22" t="s">
        <v>41</v>
      </c>
      <c r="R93" s="22" t="s">
        <v>483</v>
      </c>
      <c r="S93" s="22" t="s">
        <v>484</v>
      </c>
      <c r="T93" s="22" t="s">
        <v>485</v>
      </c>
      <c r="U93" s="22" t="s">
        <v>485</v>
      </c>
      <c r="V93" s="22" t="s">
        <v>478</v>
      </c>
      <c r="W93" s="22" t="s">
        <v>479</v>
      </c>
      <c r="X93" s="22" t="s">
        <v>480</v>
      </c>
      <c r="Y93" s="33" t="s">
        <v>42</v>
      </c>
      <c r="Z93" s="24" t="s">
        <v>42</v>
      </c>
    </row>
    <row r="94" ht="86" customHeight="1" spans="1:26">
      <c r="A94" s="17">
        <v>89</v>
      </c>
      <c r="B94" s="23" t="s">
        <v>486</v>
      </c>
      <c r="C94" s="22" t="s">
        <v>90</v>
      </c>
      <c r="D94" s="22" t="s">
        <v>91</v>
      </c>
      <c r="E94" s="22" t="s">
        <v>239</v>
      </c>
      <c r="F94" s="22" t="s">
        <v>475</v>
      </c>
      <c r="G94" s="22" t="s">
        <v>487</v>
      </c>
      <c r="H94" s="22">
        <v>40</v>
      </c>
      <c r="I94" s="22">
        <v>0</v>
      </c>
      <c r="J94" s="22">
        <v>40</v>
      </c>
      <c r="K94" s="22">
        <v>2024</v>
      </c>
      <c r="L94" s="22" t="s">
        <v>41</v>
      </c>
      <c r="M94" s="22" t="s">
        <v>42</v>
      </c>
      <c r="N94" s="17" t="s">
        <v>41</v>
      </c>
      <c r="O94" s="22" t="s">
        <v>41</v>
      </c>
      <c r="P94" s="22" t="s">
        <v>42</v>
      </c>
      <c r="Q94" s="22" t="s">
        <v>42</v>
      </c>
      <c r="R94" s="22" t="s">
        <v>488</v>
      </c>
      <c r="S94" s="22" t="s">
        <v>489</v>
      </c>
      <c r="T94" s="22" t="s">
        <v>490</v>
      </c>
      <c r="U94" s="22" t="s">
        <v>490</v>
      </c>
      <c r="V94" s="22" t="s">
        <v>478</v>
      </c>
      <c r="W94" s="22" t="s">
        <v>479</v>
      </c>
      <c r="X94" s="22" t="s">
        <v>480</v>
      </c>
      <c r="Y94" s="33" t="s">
        <v>42</v>
      </c>
      <c r="Z94" s="24" t="s">
        <v>42</v>
      </c>
    </row>
    <row r="95" ht="109" customHeight="1" spans="1:26">
      <c r="A95" s="17">
        <v>90</v>
      </c>
      <c r="B95" s="23" t="s">
        <v>491</v>
      </c>
      <c r="C95" s="22" t="s">
        <v>90</v>
      </c>
      <c r="D95" s="22" t="s">
        <v>91</v>
      </c>
      <c r="E95" s="22" t="s">
        <v>239</v>
      </c>
      <c r="F95" s="22" t="s">
        <v>492</v>
      </c>
      <c r="G95" s="22" t="s">
        <v>493</v>
      </c>
      <c r="H95" s="22">
        <v>10.646</v>
      </c>
      <c r="I95" s="22">
        <v>10.646</v>
      </c>
      <c r="J95" s="22">
        <v>0</v>
      </c>
      <c r="K95" s="22">
        <v>2024</v>
      </c>
      <c r="L95" s="22" t="s">
        <v>41</v>
      </c>
      <c r="M95" s="22" t="s">
        <v>42</v>
      </c>
      <c r="N95" s="17" t="s">
        <v>41</v>
      </c>
      <c r="O95" s="22" t="s">
        <v>41</v>
      </c>
      <c r="P95" s="22" t="s">
        <v>41</v>
      </c>
      <c r="Q95" s="22" t="s">
        <v>41</v>
      </c>
      <c r="R95" s="22" t="s">
        <v>242</v>
      </c>
      <c r="S95" s="22" t="s">
        <v>494</v>
      </c>
      <c r="T95" s="22">
        <v>180</v>
      </c>
      <c r="U95" s="22">
        <v>180</v>
      </c>
      <c r="V95" s="22" t="s">
        <v>495</v>
      </c>
      <c r="W95" s="22" t="s">
        <v>496</v>
      </c>
      <c r="X95" s="22" t="s">
        <v>497</v>
      </c>
      <c r="Y95" s="33" t="s">
        <v>42</v>
      </c>
      <c r="Z95" s="24" t="s">
        <v>42</v>
      </c>
    </row>
    <row r="96" ht="98" customHeight="1" spans="1:26">
      <c r="A96" s="17">
        <v>91</v>
      </c>
      <c r="B96" s="23" t="s">
        <v>498</v>
      </c>
      <c r="C96" s="22" t="s">
        <v>90</v>
      </c>
      <c r="D96" s="22" t="s">
        <v>91</v>
      </c>
      <c r="E96" s="22" t="s">
        <v>239</v>
      </c>
      <c r="F96" s="22" t="s">
        <v>492</v>
      </c>
      <c r="G96" s="22" t="s">
        <v>499</v>
      </c>
      <c r="H96" s="22">
        <v>40</v>
      </c>
      <c r="I96" s="22">
        <v>0</v>
      </c>
      <c r="J96" s="22">
        <v>40</v>
      </c>
      <c r="K96" s="22">
        <v>2024</v>
      </c>
      <c r="L96" s="22" t="s">
        <v>41</v>
      </c>
      <c r="M96" s="22" t="s">
        <v>42</v>
      </c>
      <c r="N96" s="17" t="s">
        <v>41</v>
      </c>
      <c r="O96" s="22" t="s">
        <v>41</v>
      </c>
      <c r="P96" s="22" t="s">
        <v>42</v>
      </c>
      <c r="Q96" s="22" t="s">
        <v>42</v>
      </c>
      <c r="R96" s="22" t="s">
        <v>500</v>
      </c>
      <c r="S96" s="22" t="s">
        <v>501</v>
      </c>
      <c r="T96" s="22">
        <v>200</v>
      </c>
      <c r="U96" s="22">
        <v>200</v>
      </c>
      <c r="V96" s="22" t="s">
        <v>495</v>
      </c>
      <c r="W96" s="22" t="s">
        <v>496</v>
      </c>
      <c r="X96" s="22" t="s">
        <v>497</v>
      </c>
      <c r="Y96" s="33" t="s">
        <v>42</v>
      </c>
      <c r="Z96" s="24" t="s">
        <v>42</v>
      </c>
    </row>
    <row r="97" ht="116" customHeight="1" spans="1:26">
      <c r="A97" s="17">
        <v>92</v>
      </c>
      <c r="B97" s="23" t="s">
        <v>502</v>
      </c>
      <c r="C97" s="22" t="s">
        <v>68</v>
      </c>
      <c r="D97" s="22" t="s">
        <v>420</v>
      </c>
      <c r="E97" s="22" t="s">
        <v>239</v>
      </c>
      <c r="F97" s="22" t="s">
        <v>492</v>
      </c>
      <c r="G97" s="22" t="s">
        <v>503</v>
      </c>
      <c r="H97" s="22">
        <v>100</v>
      </c>
      <c r="I97" s="22">
        <v>50</v>
      </c>
      <c r="J97" s="22">
        <v>50</v>
      </c>
      <c r="K97" s="22">
        <v>2024</v>
      </c>
      <c r="L97" s="22" t="s">
        <v>41</v>
      </c>
      <c r="M97" s="22" t="s">
        <v>42</v>
      </c>
      <c r="N97" s="17" t="s">
        <v>41</v>
      </c>
      <c r="O97" s="22" t="s">
        <v>41</v>
      </c>
      <c r="P97" s="22" t="s">
        <v>41</v>
      </c>
      <c r="Q97" s="22" t="s">
        <v>41</v>
      </c>
      <c r="R97" s="22" t="s">
        <v>438</v>
      </c>
      <c r="S97" s="22" t="s">
        <v>439</v>
      </c>
      <c r="T97" s="22" t="s">
        <v>504</v>
      </c>
      <c r="U97" s="22" t="s">
        <v>504</v>
      </c>
      <c r="V97" s="22" t="s">
        <v>492</v>
      </c>
      <c r="W97" s="22" t="s">
        <v>496</v>
      </c>
      <c r="X97" s="22" t="s">
        <v>497</v>
      </c>
      <c r="Y97" s="33" t="s">
        <v>42</v>
      </c>
      <c r="Z97" s="24" t="s">
        <v>42</v>
      </c>
    </row>
    <row r="98" ht="98" customHeight="1" spans="1:26">
      <c r="A98" s="17">
        <v>93</v>
      </c>
      <c r="B98" s="23" t="s">
        <v>505</v>
      </c>
      <c r="C98" s="22" t="s">
        <v>90</v>
      </c>
      <c r="D98" s="22" t="s">
        <v>91</v>
      </c>
      <c r="E98" s="22" t="s">
        <v>239</v>
      </c>
      <c r="F98" s="22" t="s">
        <v>506</v>
      </c>
      <c r="G98" s="22" t="s">
        <v>308</v>
      </c>
      <c r="H98" s="22">
        <v>9.77</v>
      </c>
      <c r="I98" s="22">
        <v>9.77</v>
      </c>
      <c r="J98" s="22">
        <v>0</v>
      </c>
      <c r="K98" s="22">
        <v>2024</v>
      </c>
      <c r="L98" s="22" t="s">
        <v>41</v>
      </c>
      <c r="M98" s="22" t="s">
        <v>42</v>
      </c>
      <c r="N98" s="17" t="s">
        <v>41</v>
      </c>
      <c r="O98" s="22" t="s">
        <v>41</v>
      </c>
      <c r="P98" s="22" t="s">
        <v>41</v>
      </c>
      <c r="Q98" s="22" t="s">
        <v>41</v>
      </c>
      <c r="R98" s="22" t="s">
        <v>242</v>
      </c>
      <c r="S98" s="22" t="s">
        <v>507</v>
      </c>
      <c r="T98" s="22">
        <v>113</v>
      </c>
      <c r="U98" s="22">
        <v>113</v>
      </c>
      <c r="V98" s="22" t="s">
        <v>508</v>
      </c>
      <c r="W98" s="22" t="s">
        <v>509</v>
      </c>
      <c r="X98" s="22" t="s">
        <v>510</v>
      </c>
      <c r="Y98" s="33" t="s">
        <v>42</v>
      </c>
      <c r="Z98" s="24" t="s">
        <v>42</v>
      </c>
    </row>
    <row r="99" ht="110" customHeight="1" spans="1:26">
      <c r="A99" s="17">
        <v>94</v>
      </c>
      <c r="B99" s="47" t="s">
        <v>511</v>
      </c>
      <c r="C99" s="24" t="s">
        <v>68</v>
      </c>
      <c r="D99" s="24" t="s">
        <v>234</v>
      </c>
      <c r="E99" s="24" t="s">
        <v>239</v>
      </c>
      <c r="F99" s="24" t="s">
        <v>506</v>
      </c>
      <c r="G99" s="24" t="s">
        <v>512</v>
      </c>
      <c r="H99" s="24">
        <v>50</v>
      </c>
      <c r="I99" s="24">
        <v>50</v>
      </c>
      <c r="J99" s="22">
        <v>0</v>
      </c>
      <c r="K99" s="24">
        <v>2024</v>
      </c>
      <c r="L99" s="22" t="s">
        <v>41</v>
      </c>
      <c r="M99" s="24" t="s">
        <v>42</v>
      </c>
      <c r="N99" s="17" t="s">
        <v>41</v>
      </c>
      <c r="O99" s="24" t="s">
        <v>41</v>
      </c>
      <c r="P99" s="24" t="s">
        <v>41</v>
      </c>
      <c r="Q99" s="24" t="s">
        <v>41</v>
      </c>
      <c r="R99" s="24" t="s">
        <v>438</v>
      </c>
      <c r="S99" s="24" t="s">
        <v>439</v>
      </c>
      <c r="T99" s="24" t="s">
        <v>513</v>
      </c>
      <c r="U99" s="24" t="s">
        <v>513</v>
      </c>
      <c r="V99" s="24" t="s">
        <v>508</v>
      </c>
      <c r="W99" s="24" t="s">
        <v>509</v>
      </c>
      <c r="X99" s="24" t="s">
        <v>510</v>
      </c>
      <c r="Y99" s="33" t="s">
        <v>42</v>
      </c>
      <c r="Z99" s="24" t="s">
        <v>42</v>
      </c>
    </row>
    <row r="100" ht="117" customHeight="1" spans="1:26">
      <c r="A100" s="17">
        <v>95</v>
      </c>
      <c r="B100" s="22" t="s">
        <v>514</v>
      </c>
      <c r="C100" s="24" t="s">
        <v>90</v>
      </c>
      <c r="D100" s="22" t="s">
        <v>91</v>
      </c>
      <c r="E100" s="24" t="s">
        <v>239</v>
      </c>
      <c r="F100" s="24" t="s">
        <v>506</v>
      </c>
      <c r="G100" s="24" t="s">
        <v>515</v>
      </c>
      <c r="H100" s="24">
        <v>48</v>
      </c>
      <c r="I100" s="24">
        <v>0</v>
      </c>
      <c r="J100" s="22">
        <v>48</v>
      </c>
      <c r="K100" s="24">
        <v>2024</v>
      </c>
      <c r="L100" s="22" t="s">
        <v>41</v>
      </c>
      <c r="M100" s="24" t="s">
        <v>42</v>
      </c>
      <c r="N100" s="17" t="s">
        <v>41</v>
      </c>
      <c r="O100" s="24" t="s">
        <v>41</v>
      </c>
      <c r="P100" s="24" t="s">
        <v>42</v>
      </c>
      <c r="Q100" s="24" t="s">
        <v>42</v>
      </c>
      <c r="R100" s="24" t="s">
        <v>288</v>
      </c>
      <c r="S100" s="24" t="s">
        <v>516</v>
      </c>
      <c r="T100" s="24">
        <v>45</v>
      </c>
      <c r="U100" s="24">
        <v>45</v>
      </c>
      <c r="V100" s="24" t="s">
        <v>508</v>
      </c>
      <c r="W100" s="24" t="s">
        <v>509</v>
      </c>
      <c r="X100" s="24" t="s">
        <v>510</v>
      </c>
      <c r="Y100" s="33" t="s">
        <v>42</v>
      </c>
      <c r="Z100" s="24" t="s">
        <v>42</v>
      </c>
    </row>
    <row r="101" ht="61" customHeight="1" spans="1:26">
      <c r="A101" s="17">
        <v>96</v>
      </c>
      <c r="B101" s="23" t="s">
        <v>517</v>
      </c>
      <c r="C101" s="22" t="s">
        <v>518</v>
      </c>
      <c r="D101" s="22" t="s">
        <v>230</v>
      </c>
      <c r="E101" s="22" t="s">
        <v>239</v>
      </c>
      <c r="F101" s="22" t="s">
        <v>53</v>
      </c>
      <c r="G101" s="22" t="s">
        <v>519</v>
      </c>
      <c r="H101" s="24">
        <v>200</v>
      </c>
      <c r="I101" s="24">
        <v>169.518</v>
      </c>
      <c r="J101" s="22">
        <v>30.482</v>
      </c>
      <c r="K101" s="24">
        <v>2024</v>
      </c>
      <c r="L101" s="22" t="s">
        <v>41</v>
      </c>
      <c r="M101" s="24" t="s">
        <v>42</v>
      </c>
      <c r="N101" s="17" t="s">
        <v>41</v>
      </c>
      <c r="O101" s="24" t="s">
        <v>41</v>
      </c>
      <c r="P101" s="24" t="s">
        <v>41</v>
      </c>
      <c r="Q101" s="24" t="s">
        <v>41</v>
      </c>
      <c r="R101" s="22" t="s">
        <v>520</v>
      </c>
      <c r="S101" s="22" t="s">
        <v>521</v>
      </c>
      <c r="T101" s="22">
        <v>1000</v>
      </c>
      <c r="U101" s="22">
        <v>500</v>
      </c>
      <c r="V101" s="22" t="s">
        <v>239</v>
      </c>
      <c r="W101" s="22" t="s">
        <v>522</v>
      </c>
      <c r="X101" s="22" t="s">
        <v>523</v>
      </c>
      <c r="Y101" s="33" t="s">
        <v>42</v>
      </c>
      <c r="Z101" s="24" t="s">
        <v>42</v>
      </c>
    </row>
    <row r="102" ht="61" customHeight="1" spans="1:26">
      <c r="A102" s="17">
        <v>97</v>
      </c>
      <c r="B102" s="23" t="s">
        <v>524</v>
      </c>
      <c r="C102" s="22" t="s">
        <v>90</v>
      </c>
      <c r="D102" s="22" t="s">
        <v>91</v>
      </c>
      <c r="E102" s="22" t="s">
        <v>525</v>
      </c>
      <c r="F102" s="22" t="s">
        <v>526</v>
      </c>
      <c r="G102" s="22" t="s">
        <v>527</v>
      </c>
      <c r="H102" s="22">
        <v>54</v>
      </c>
      <c r="I102" s="22">
        <v>0</v>
      </c>
      <c r="J102" s="22">
        <v>54</v>
      </c>
      <c r="K102" s="22">
        <v>2024</v>
      </c>
      <c r="L102" s="22" t="s">
        <v>41</v>
      </c>
      <c r="M102" s="22" t="s">
        <v>42</v>
      </c>
      <c r="N102" s="17" t="s">
        <v>41</v>
      </c>
      <c r="O102" s="22" t="s">
        <v>528</v>
      </c>
      <c r="P102" s="22" t="s">
        <v>99</v>
      </c>
      <c r="Q102" s="22" t="s">
        <v>99</v>
      </c>
      <c r="R102" s="22" t="s">
        <v>529</v>
      </c>
      <c r="S102" s="22" t="s">
        <v>530</v>
      </c>
      <c r="T102" s="22">
        <v>25</v>
      </c>
      <c r="U102" s="22">
        <v>9</v>
      </c>
      <c r="V102" s="22" t="s">
        <v>526</v>
      </c>
      <c r="W102" s="22" t="s">
        <v>531</v>
      </c>
      <c r="X102" s="22" t="s">
        <v>532</v>
      </c>
      <c r="Y102" s="33" t="s">
        <v>42</v>
      </c>
      <c r="Z102" s="24" t="s">
        <v>42</v>
      </c>
    </row>
    <row r="103" ht="61" customHeight="1" spans="1:26">
      <c r="A103" s="17">
        <v>98</v>
      </c>
      <c r="B103" s="23" t="s">
        <v>533</v>
      </c>
      <c r="C103" s="22" t="s">
        <v>90</v>
      </c>
      <c r="D103" s="22" t="s">
        <v>91</v>
      </c>
      <c r="E103" s="22" t="s">
        <v>525</v>
      </c>
      <c r="F103" s="22" t="s">
        <v>534</v>
      </c>
      <c r="G103" s="22" t="s">
        <v>535</v>
      </c>
      <c r="H103" s="22">
        <v>25</v>
      </c>
      <c r="I103" s="22">
        <v>25</v>
      </c>
      <c r="J103" s="22">
        <v>0</v>
      </c>
      <c r="K103" s="22">
        <v>2024</v>
      </c>
      <c r="L103" s="22" t="s">
        <v>41</v>
      </c>
      <c r="M103" s="22" t="s">
        <v>42</v>
      </c>
      <c r="N103" s="17" t="s">
        <v>41</v>
      </c>
      <c r="O103" s="22" t="s">
        <v>528</v>
      </c>
      <c r="P103" s="22" t="s">
        <v>42</v>
      </c>
      <c r="Q103" s="22" t="s">
        <v>99</v>
      </c>
      <c r="R103" s="22" t="s">
        <v>536</v>
      </c>
      <c r="S103" s="22" t="s">
        <v>537</v>
      </c>
      <c r="T103" s="22">
        <v>98</v>
      </c>
      <c r="U103" s="22">
        <v>54</v>
      </c>
      <c r="V103" s="22" t="s">
        <v>534</v>
      </c>
      <c r="W103" s="22" t="s">
        <v>538</v>
      </c>
      <c r="X103" s="22" t="s">
        <v>539</v>
      </c>
      <c r="Y103" s="33" t="s">
        <v>42</v>
      </c>
      <c r="Z103" s="24" t="s">
        <v>42</v>
      </c>
    </row>
    <row r="104" ht="47" customHeight="1" spans="1:26">
      <c r="A104" s="17">
        <v>99</v>
      </c>
      <c r="B104" s="23" t="s">
        <v>540</v>
      </c>
      <c r="C104" s="22" t="s">
        <v>90</v>
      </c>
      <c r="D104" s="22" t="s">
        <v>91</v>
      </c>
      <c r="E104" s="22" t="s">
        <v>525</v>
      </c>
      <c r="F104" s="22" t="s">
        <v>534</v>
      </c>
      <c r="G104" s="22" t="s">
        <v>541</v>
      </c>
      <c r="H104" s="22">
        <v>35</v>
      </c>
      <c r="I104" s="22">
        <v>35</v>
      </c>
      <c r="J104" s="22">
        <v>35</v>
      </c>
      <c r="K104" s="22">
        <v>2024</v>
      </c>
      <c r="L104" s="22" t="s">
        <v>41</v>
      </c>
      <c r="M104" s="22" t="s">
        <v>42</v>
      </c>
      <c r="N104" s="17" t="s">
        <v>41</v>
      </c>
      <c r="O104" s="22" t="s">
        <v>528</v>
      </c>
      <c r="P104" s="22" t="s">
        <v>99</v>
      </c>
      <c r="Q104" s="22" t="s">
        <v>99</v>
      </c>
      <c r="R104" s="22" t="s">
        <v>536</v>
      </c>
      <c r="S104" s="22" t="s">
        <v>537</v>
      </c>
      <c r="T104" s="22">
        <v>78</v>
      </c>
      <c r="U104" s="22">
        <v>38</v>
      </c>
      <c r="V104" s="22" t="s">
        <v>534</v>
      </c>
      <c r="W104" s="22" t="s">
        <v>538</v>
      </c>
      <c r="X104" s="22" t="s">
        <v>539</v>
      </c>
      <c r="Y104" s="33" t="s">
        <v>42</v>
      </c>
      <c r="Z104" s="24" t="s">
        <v>42</v>
      </c>
    </row>
    <row r="105" ht="72" customHeight="1" spans="1:26">
      <c r="A105" s="17">
        <v>100</v>
      </c>
      <c r="B105" s="23" t="s">
        <v>542</v>
      </c>
      <c r="C105" s="22" t="s">
        <v>90</v>
      </c>
      <c r="D105" s="22" t="s">
        <v>91</v>
      </c>
      <c r="E105" s="22" t="s">
        <v>525</v>
      </c>
      <c r="F105" s="22" t="s">
        <v>543</v>
      </c>
      <c r="G105" s="22" t="s">
        <v>544</v>
      </c>
      <c r="H105" s="22">
        <v>49.5</v>
      </c>
      <c r="I105" s="22">
        <v>40</v>
      </c>
      <c r="J105" s="22">
        <v>9.5</v>
      </c>
      <c r="K105" s="22">
        <v>2024</v>
      </c>
      <c r="L105" s="22" t="s">
        <v>41</v>
      </c>
      <c r="M105" s="22" t="s">
        <v>42</v>
      </c>
      <c r="N105" s="17" t="s">
        <v>41</v>
      </c>
      <c r="O105" s="22" t="s">
        <v>528</v>
      </c>
      <c r="P105" s="22" t="s">
        <v>42</v>
      </c>
      <c r="Q105" s="22" t="s">
        <v>99</v>
      </c>
      <c r="R105" s="22" t="s">
        <v>536</v>
      </c>
      <c r="S105" s="22" t="s">
        <v>537</v>
      </c>
      <c r="T105" s="22">
        <v>100</v>
      </c>
      <c r="U105" s="22">
        <v>70</v>
      </c>
      <c r="V105" s="22" t="s">
        <v>543</v>
      </c>
      <c r="W105" s="22" t="s">
        <v>545</v>
      </c>
      <c r="X105" s="22" t="s">
        <v>546</v>
      </c>
      <c r="Y105" s="33" t="s">
        <v>42</v>
      </c>
      <c r="Z105" s="24" t="s">
        <v>42</v>
      </c>
    </row>
    <row r="106" ht="61" customHeight="1" spans="1:26">
      <c r="A106" s="17">
        <v>101</v>
      </c>
      <c r="B106" s="23" t="s">
        <v>547</v>
      </c>
      <c r="C106" s="22" t="s">
        <v>90</v>
      </c>
      <c r="D106" s="22" t="s">
        <v>91</v>
      </c>
      <c r="E106" s="22" t="s">
        <v>525</v>
      </c>
      <c r="F106" s="22" t="s">
        <v>548</v>
      </c>
      <c r="G106" s="22" t="s">
        <v>549</v>
      </c>
      <c r="H106" s="22">
        <v>60</v>
      </c>
      <c r="I106" s="22">
        <v>40</v>
      </c>
      <c r="J106" s="22">
        <v>20</v>
      </c>
      <c r="K106" s="22">
        <v>2024</v>
      </c>
      <c r="L106" s="22" t="s">
        <v>41</v>
      </c>
      <c r="M106" s="22" t="s">
        <v>42</v>
      </c>
      <c r="N106" s="17" t="s">
        <v>41</v>
      </c>
      <c r="O106" s="22" t="s">
        <v>528</v>
      </c>
      <c r="P106" s="22" t="s">
        <v>99</v>
      </c>
      <c r="Q106" s="22" t="s">
        <v>99</v>
      </c>
      <c r="R106" s="22" t="s">
        <v>536</v>
      </c>
      <c r="S106" s="22" t="s">
        <v>537</v>
      </c>
      <c r="T106" s="22">
        <v>120</v>
      </c>
      <c r="U106" s="22">
        <v>30</v>
      </c>
      <c r="V106" s="22" t="s">
        <v>548</v>
      </c>
      <c r="W106" s="22" t="s">
        <v>550</v>
      </c>
      <c r="X106" s="22" t="s">
        <v>551</v>
      </c>
      <c r="Y106" s="33" t="s">
        <v>42</v>
      </c>
      <c r="Z106" s="24" t="s">
        <v>42</v>
      </c>
    </row>
    <row r="107" ht="61" customHeight="1" spans="1:26">
      <c r="A107" s="17">
        <v>102</v>
      </c>
      <c r="B107" s="23" t="s">
        <v>552</v>
      </c>
      <c r="C107" s="22" t="s">
        <v>90</v>
      </c>
      <c r="D107" s="22" t="s">
        <v>91</v>
      </c>
      <c r="E107" s="22" t="s">
        <v>525</v>
      </c>
      <c r="F107" s="22" t="s">
        <v>553</v>
      </c>
      <c r="G107" s="22" t="s">
        <v>554</v>
      </c>
      <c r="H107" s="22">
        <v>280</v>
      </c>
      <c r="I107" s="22">
        <v>40</v>
      </c>
      <c r="J107" s="22">
        <v>240</v>
      </c>
      <c r="K107" s="22">
        <v>2024</v>
      </c>
      <c r="L107" s="22" t="s">
        <v>41</v>
      </c>
      <c r="M107" s="22" t="s">
        <v>42</v>
      </c>
      <c r="N107" s="17" t="s">
        <v>41</v>
      </c>
      <c r="O107" s="22" t="s">
        <v>528</v>
      </c>
      <c r="P107" s="22" t="s">
        <v>42</v>
      </c>
      <c r="Q107" s="22" t="s">
        <v>99</v>
      </c>
      <c r="R107" s="22" t="s">
        <v>536</v>
      </c>
      <c r="S107" s="22" t="s">
        <v>537</v>
      </c>
      <c r="T107" s="22">
        <v>120</v>
      </c>
      <c r="U107" s="22">
        <v>30</v>
      </c>
      <c r="V107" s="22" t="s">
        <v>553</v>
      </c>
      <c r="W107" s="22" t="s">
        <v>555</v>
      </c>
      <c r="X107" s="22" t="s">
        <v>556</v>
      </c>
      <c r="Y107" s="33" t="s">
        <v>42</v>
      </c>
      <c r="Z107" s="24" t="s">
        <v>42</v>
      </c>
    </row>
    <row r="108" ht="72" customHeight="1" spans="1:26">
      <c r="A108" s="17">
        <v>103</v>
      </c>
      <c r="B108" s="23" t="s">
        <v>557</v>
      </c>
      <c r="C108" s="22" t="s">
        <v>90</v>
      </c>
      <c r="D108" s="22" t="s">
        <v>91</v>
      </c>
      <c r="E108" s="22" t="s">
        <v>525</v>
      </c>
      <c r="F108" s="22" t="s">
        <v>558</v>
      </c>
      <c r="G108" s="22" t="s">
        <v>559</v>
      </c>
      <c r="H108" s="22">
        <v>500</v>
      </c>
      <c r="I108" s="22">
        <v>0</v>
      </c>
      <c r="J108" s="22">
        <v>500</v>
      </c>
      <c r="K108" s="22">
        <v>2024</v>
      </c>
      <c r="L108" s="22" t="s">
        <v>41</v>
      </c>
      <c r="M108" s="22" t="s">
        <v>42</v>
      </c>
      <c r="N108" s="17" t="s">
        <v>41</v>
      </c>
      <c r="O108" s="22" t="s">
        <v>528</v>
      </c>
      <c r="P108" s="22" t="s">
        <v>99</v>
      </c>
      <c r="Q108" s="22" t="s">
        <v>99</v>
      </c>
      <c r="R108" s="22" t="s">
        <v>560</v>
      </c>
      <c r="S108" s="22" t="s">
        <v>560</v>
      </c>
      <c r="T108" s="22">
        <v>70</v>
      </c>
      <c r="U108" s="22">
        <v>30</v>
      </c>
      <c r="V108" s="22" t="s">
        <v>525</v>
      </c>
      <c r="W108" s="22" t="s">
        <v>561</v>
      </c>
      <c r="X108" s="22" t="s">
        <v>562</v>
      </c>
      <c r="Y108" s="33" t="s">
        <v>42</v>
      </c>
      <c r="Z108" s="24" t="s">
        <v>42</v>
      </c>
    </row>
    <row r="109" ht="64" customHeight="1" spans="1:26">
      <c r="A109" s="17">
        <v>104</v>
      </c>
      <c r="B109" s="23" t="s">
        <v>563</v>
      </c>
      <c r="C109" s="22" t="s">
        <v>90</v>
      </c>
      <c r="D109" s="22" t="s">
        <v>564</v>
      </c>
      <c r="E109" s="22" t="s">
        <v>525</v>
      </c>
      <c r="F109" s="22" t="s">
        <v>558</v>
      </c>
      <c r="G109" s="22" t="s">
        <v>565</v>
      </c>
      <c r="H109" s="22">
        <v>300</v>
      </c>
      <c r="I109" s="22">
        <v>0</v>
      </c>
      <c r="J109" s="22">
        <v>300</v>
      </c>
      <c r="K109" s="22">
        <v>2024</v>
      </c>
      <c r="L109" s="22" t="s">
        <v>41</v>
      </c>
      <c r="M109" s="22" t="s">
        <v>42</v>
      </c>
      <c r="N109" s="17" t="s">
        <v>41</v>
      </c>
      <c r="O109" s="22" t="s">
        <v>528</v>
      </c>
      <c r="P109" s="22" t="s">
        <v>42</v>
      </c>
      <c r="Q109" s="22" t="s">
        <v>99</v>
      </c>
      <c r="R109" s="22" t="s">
        <v>566</v>
      </c>
      <c r="S109" s="22" t="s">
        <v>566</v>
      </c>
      <c r="T109" s="22">
        <v>30</v>
      </c>
      <c r="U109" s="22">
        <v>30</v>
      </c>
      <c r="V109" s="22" t="s">
        <v>525</v>
      </c>
      <c r="W109" s="22" t="s">
        <v>561</v>
      </c>
      <c r="X109" s="22" t="s">
        <v>562</v>
      </c>
      <c r="Y109" s="33" t="s">
        <v>42</v>
      </c>
      <c r="Z109" s="24" t="s">
        <v>42</v>
      </c>
    </row>
    <row r="110" ht="64" customHeight="1" spans="1:26">
      <c r="A110" s="17">
        <v>105</v>
      </c>
      <c r="B110" s="23" t="s">
        <v>567</v>
      </c>
      <c r="C110" s="22" t="s">
        <v>90</v>
      </c>
      <c r="D110" s="22" t="s">
        <v>91</v>
      </c>
      <c r="E110" s="22" t="s">
        <v>525</v>
      </c>
      <c r="F110" s="22" t="s">
        <v>568</v>
      </c>
      <c r="G110" s="22" t="s">
        <v>569</v>
      </c>
      <c r="H110" s="22">
        <v>10</v>
      </c>
      <c r="I110" s="22">
        <v>10</v>
      </c>
      <c r="J110" s="22">
        <v>10</v>
      </c>
      <c r="K110" s="22">
        <v>2024</v>
      </c>
      <c r="L110" s="22" t="s">
        <v>41</v>
      </c>
      <c r="M110" s="22" t="s">
        <v>42</v>
      </c>
      <c r="N110" s="17" t="s">
        <v>41</v>
      </c>
      <c r="O110" s="22" t="s">
        <v>528</v>
      </c>
      <c r="P110" s="22" t="s">
        <v>99</v>
      </c>
      <c r="Q110" s="22" t="s">
        <v>99</v>
      </c>
      <c r="R110" s="22" t="s">
        <v>529</v>
      </c>
      <c r="S110" s="22" t="s">
        <v>537</v>
      </c>
      <c r="T110" s="22">
        <v>60</v>
      </c>
      <c r="U110" s="22">
        <v>60</v>
      </c>
      <c r="V110" s="22" t="s">
        <v>568</v>
      </c>
      <c r="W110" s="22" t="s">
        <v>570</v>
      </c>
      <c r="X110" s="22" t="s">
        <v>571</v>
      </c>
      <c r="Y110" s="33" t="s">
        <v>42</v>
      </c>
      <c r="Z110" s="24" t="s">
        <v>42</v>
      </c>
    </row>
    <row r="111" ht="72" customHeight="1" spans="1:26">
      <c r="A111" s="17">
        <v>106</v>
      </c>
      <c r="B111" s="23" t="s">
        <v>572</v>
      </c>
      <c r="C111" s="22" t="s">
        <v>90</v>
      </c>
      <c r="D111" s="22" t="s">
        <v>91</v>
      </c>
      <c r="E111" s="22" t="s">
        <v>525</v>
      </c>
      <c r="F111" s="22" t="s">
        <v>573</v>
      </c>
      <c r="G111" s="22" t="s">
        <v>574</v>
      </c>
      <c r="H111" s="22">
        <v>30</v>
      </c>
      <c r="I111" s="22">
        <v>10</v>
      </c>
      <c r="J111" s="22">
        <v>20</v>
      </c>
      <c r="K111" s="22">
        <v>2024</v>
      </c>
      <c r="L111" s="22" t="s">
        <v>41</v>
      </c>
      <c r="M111" s="22" t="s">
        <v>42</v>
      </c>
      <c r="N111" s="17" t="s">
        <v>41</v>
      </c>
      <c r="O111" s="22" t="s">
        <v>528</v>
      </c>
      <c r="P111" s="22" t="s">
        <v>99</v>
      </c>
      <c r="Q111" s="22" t="s">
        <v>99</v>
      </c>
      <c r="R111" s="22" t="s">
        <v>575</v>
      </c>
      <c r="S111" s="22" t="s">
        <v>575</v>
      </c>
      <c r="T111" s="22">
        <v>20</v>
      </c>
      <c r="U111" s="22">
        <v>20</v>
      </c>
      <c r="V111" s="22" t="s">
        <v>573</v>
      </c>
      <c r="W111" s="22" t="s">
        <v>576</v>
      </c>
      <c r="X111" s="22" t="s">
        <v>577</v>
      </c>
      <c r="Y111" s="33" t="s">
        <v>42</v>
      </c>
      <c r="Z111" s="24" t="s">
        <v>42</v>
      </c>
    </row>
    <row r="112" ht="47" customHeight="1" spans="1:26">
      <c r="A112" s="17">
        <v>107</v>
      </c>
      <c r="B112" s="23" t="s">
        <v>578</v>
      </c>
      <c r="C112" s="22" t="s">
        <v>90</v>
      </c>
      <c r="D112" s="22" t="s">
        <v>91</v>
      </c>
      <c r="E112" s="22" t="s">
        <v>525</v>
      </c>
      <c r="F112" s="22" t="s">
        <v>573</v>
      </c>
      <c r="G112" s="22" t="s">
        <v>579</v>
      </c>
      <c r="H112" s="22">
        <v>15</v>
      </c>
      <c r="I112" s="22">
        <v>10</v>
      </c>
      <c r="J112" s="22">
        <v>5</v>
      </c>
      <c r="K112" s="22">
        <v>2024</v>
      </c>
      <c r="L112" s="22" t="s">
        <v>41</v>
      </c>
      <c r="M112" s="22" t="s">
        <v>42</v>
      </c>
      <c r="N112" s="17" t="s">
        <v>41</v>
      </c>
      <c r="O112" s="22" t="s">
        <v>528</v>
      </c>
      <c r="P112" s="22" t="s">
        <v>99</v>
      </c>
      <c r="Q112" s="22" t="s">
        <v>99</v>
      </c>
      <c r="R112" s="22" t="s">
        <v>575</v>
      </c>
      <c r="S112" s="22" t="s">
        <v>575</v>
      </c>
      <c r="T112" s="22">
        <v>20</v>
      </c>
      <c r="U112" s="22">
        <v>20</v>
      </c>
      <c r="V112" s="22" t="s">
        <v>573</v>
      </c>
      <c r="W112" s="22" t="s">
        <v>576</v>
      </c>
      <c r="X112" s="22" t="s">
        <v>577</v>
      </c>
      <c r="Y112" s="33" t="s">
        <v>42</v>
      </c>
      <c r="Z112" s="24" t="s">
        <v>42</v>
      </c>
    </row>
    <row r="113" ht="47" customHeight="1" spans="1:26">
      <c r="A113" s="17">
        <v>108</v>
      </c>
      <c r="B113" s="23" t="s">
        <v>580</v>
      </c>
      <c r="C113" s="22" t="s">
        <v>90</v>
      </c>
      <c r="D113" s="22" t="s">
        <v>91</v>
      </c>
      <c r="E113" s="22" t="s">
        <v>525</v>
      </c>
      <c r="F113" s="22" t="s">
        <v>581</v>
      </c>
      <c r="G113" s="22" t="s">
        <v>582</v>
      </c>
      <c r="H113" s="22">
        <v>15</v>
      </c>
      <c r="I113" s="22">
        <v>15</v>
      </c>
      <c r="J113" s="22">
        <v>0</v>
      </c>
      <c r="K113" s="22">
        <v>2024</v>
      </c>
      <c r="L113" s="22" t="s">
        <v>41</v>
      </c>
      <c r="M113" s="22" t="s">
        <v>42</v>
      </c>
      <c r="N113" s="17" t="s">
        <v>41</v>
      </c>
      <c r="O113" s="22" t="s">
        <v>528</v>
      </c>
      <c r="P113" s="22" t="s">
        <v>99</v>
      </c>
      <c r="Q113" s="22" t="s">
        <v>99</v>
      </c>
      <c r="R113" s="22" t="s">
        <v>575</v>
      </c>
      <c r="S113" s="22" t="s">
        <v>575</v>
      </c>
      <c r="T113" s="22">
        <v>2525</v>
      </c>
      <c r="U113" s="22">
        <v>2525</v>
      </c>
      <c r="V113" s="22" t="s">
        <v>581</v>
      </c>
      <c r="W113" s="22" t="s">
        <v>583</v>
      </c>
      <c r="X113" s="48" t="s">
        <v>584</v>
      </c>
      <c r="Y113" s="33" t="s">
        <v>42</v>
      </c>
      <c r="Z113" s="24" t="s">
        <v>42</v>
      </c>
    </row>
    <row r="114" ht="63" customHeight="1" spans="1:26">
      <c r="A114" s="17">
        <v>109</v>
      </c>
      <c r="B114" s="23" t="s">
        <v>585</v>
      </c>
      <c r="C114" s="22" t="s">
        <v>90</v>
      </c>
      <c r="D114" s="22" t="s">
        <v>91</v>
      </c>
      <c r="E114" s="22" t="s">
        <v>525</v>
      </c>
      <c r="F114" s="22" t="s">
        <v>586</v>
      </c>
      <c r="G114" s="22" t="s">
        <v>587</v>
      </c>
      <c r="H114" s="22">
        <v>100</v>
      </c>
      <c r="I114" s="22">
        <v>0</v>
      </c>
      <c r="J114" s="22">
        <v>100</v>
      </c>
      <c r="K114" s="22">
        <v>2024</v>
      </c>
      <c r="L114" s="22" t="s">
        <v>41</v>
      </c>
      <c r="M114" s="22" t="s">
        <v>42</v>
      </c>
      <c r="N114" s="17" t="s">
        <v>41</v>
      </c>
      <c r="O114" s="22" t="s">
        <v>528</v>
      </c>
      <c r="P114" s="22" t="s">
        <v>42</v>
      </c>
      <c r="Q114" s="22" t="s">
        <v>99</v>
      </c>
      <c r="R114" s="22" t="s">
        <v>588</v>
      </c>
      <c r="S114" s="22" t="s">
        <v>588</v>
      </c>
      <c r="T114" s="22">
        <v>60</v>
      </c>
      <c r="U114" s="22">
        <v>60</v>
      </c>
      <c r="V114" s="22" t="s">
        <v>586</v>
      </c>
      <c r="W114" s="22" t="s">
        <v>589</v>
      </c>
      <c r="X114" s="22" t="s">
        <v>590</v>
      </c>
      <c r="Y114" s="33" t="s">
        <v>42</v>
      </c>
      <c r="Z114" s="24" t="s">
        <v>42</v>
      </c>
    </row>
    <row r="115" ht="63" customHeight="1" spans="1:26">
      <c r="A115" s="17">
        <v>110</v>
      </c>
      <c r="B115" s="23" t="s">
        <v>591</v>
      </c>
      <c r="C115" s="22" t="s">
        <v>90</v>
      </c>
      <c r="D115" s="22" t="s">
        <v>592</v>
      </c>
      <c r="E115" s="22" t="s">
        <v>525</v>
      </c>
      <c r="F115" s="22" t="s">
        <v>593</v>
      </c>
      <c r="G115" s="22" t="s">
        <v>594</v>
      </c>
      <c r="H115" s="22">
        <v>60</v>
      </c>
      <c r="I115" s="22">
        <v>60</v>
      </c>
      <c r="J115" s="22">
        <v>0</v>
      </c>
      <c r="K115" s="22">
        <v>2024</v>
      </c>
      <c r="L115" s="22" t="s">
        <v>41</v>
      </c>
      <c r="M115" s="22" t="s">
        <v>42</v>
      </c>
      <c r="N115" s="17" t="s">
        <v>41</v>
      </c>
      <c r="O115" s="22" t="s">
        <v>528</v>
      </c>
      <c r="P115" s="22" t="s">
        <v>42</v>
      </c>
      <c r="Q115" s="22" t="s">
        <v>99</v>
      </c>
      <c r="R115" s="22" t="s">
        <v>588</v>
      </c>
      <c r="S115" s="22" t="s">
        <v>588</v>
      </c>
      <c r="T115" s="22">
        <v>86</v>
      </c>
      <c r="U115" s="22">
        <v>86</v>
      </c>
      <c r="V115" s="22" t="s">
        <v>593</v>
      </c>
      <c r="W115" s="22" t="s">
        <v>595</v>
      </c>
      <c r="X115" s="36" t="s">
        <v>596</v>
      </c>
      <c r="Y115" s="33" t="s">
        <v>42</v>
      </c>
      <c r="Z115" s="24" t="s">
        <v>42</v>
      </c>
    </row>
    <row r="116" ht="63" customHeight="1" spans="1:26">
      <c r="A116" s="17">
        <v>111</v>
      </c>
      <c r="B116" s="23" t="s">
        <v>597</v>
      </c>
      <c r="C116" s="22" t="s">
        <v>90</v>
      </c>
      <c r="D116" s="22" t="s">
        <v>91</v>
      </c>
      <c r="E116" s="22" t="s">
        <v>525</v>
      </c>
      <c r="F116" s="22" t="s">
        <v>598</v>
      </c>
      <c r="G116" s="22" t="s">
        <v>599</v>
      </c>
      <c r="H116" s="22">
        <v>80</v>
      </c>
      <c r="I116" s="22">
        <v>50</v>
      </c>
      <c r="J116" s="22">
        <v>30</v>
      </c>
      <c r="K116" s="22">
        <v>2024</v>
      </c>
      <c r="L116" s="22" t="s">
        <v>41</v>
      </c>
      <c r="M116" s="22" t="s">
        <v>42</v>
      </c>
      <c r="N116" s="17" t="s">
        <v>41</v>
      </c>
      <c r="O116" s="22" t="s">
        <v>528</v>
      </c>
      <c r="P116" s="22" t="s">
        <v>42</v>
      </c>
      <c r="Q116" s="22" t="s">
        <v>99</v>
      </c>
      <c r="R116" s="22" t="s">
        <v>588</v>
      </c>
      <c r="S116" s="22" t="s">
        <v>588</v>
      </c>
      <c r="T116" s="22">
        <v>2477</v>
      </c>
      <c r="U116" s="22">
        <v>2400</v>
      </c>
      <c r="V116" s="22" t="s">
        <v>598</v>
      </c>
      <c r="W116" s="22" t="s">
        <v>600</v>
      </c>
      <c r="X116" s="22" t="s">
        <v>601</v>
      </c>
      <c r="Y116" s="33" t="s">
        <v>42</v>
      </c>
      <c r="Z116" s="24" t="s">
        <v>42</v>
      </c>
    </row>
    <row r="117" ht="63" customHeight="1" spans="1:26">
      <c r="A117" s="17">
        <v>112</v>
      </c>
      <c r="B117" s="23" t="s">
        <v>602</v>
      </c>
      <c r="C117" s="22" t="s">
        <v>90</v>
      </c>
      <c r="D117" s="22" t="s">
        <v>91</v>
      </c>
      <c r="E117" s="22" t="s">
        <v>525</v>
      </c>
      <c r="F117" s="22" t="s">
        <v>598</v>
      </c>
      <c r="G117" s="22" t="s">
        <v>603</v>
      </c>
      <c r="H117" s="22">
        <v>150</v>
      </c>
      <c r="I117" s="22">
        <v>0</v>
      </c>
      <c r="J117" s="22">
        <v>150</v>
      </c>
      <c r="K117" s="22">
        <v>2024</v>
      </c>
      <c r="L117" s="22" t="s">
        <v>41</v>
      </c>
      <c r="M117" s="22" t="s">
        <v>42</v>
      </c>
      <c r="N117" s="17" t="s">
        <v>41</v>
      </c>
      <c r="O117" s="22" t="s">
        <v>528</v>
      </c>
      <c r="P117" s="22" t="s">
        <v>42</v>
      </c>
      <c r="Q117" s="22" t="s">
        <v>99</v>
      </c>
      <c r="R117" s="22" t="s">
        <v>588</v>
      </c>
      <c r="S117" s="22" t="s">
        <v>588</v>
      </c>
      <c r="T117" s="22">
        <v>2477</v>
      </c>
      <c r="U117" s="22">
        <v>2400</v>
      </c>
      <c r="V117" s="22" t="s">
        <v>598</v>
      </c>
      <c r="W117" s="22" t="s">
        <v>600</v>
      </c>
      <c r="X117" s="22" t="s">
        <v>601</v>
      </c>
      <c r="Y117" s="33" t="s">
        <v>42</v>
      </c>
      <c r="Z117" s="24" t="s">
        <v>42</v>
      </c>
    </row>
    <row r="118" ht="47" customHeight="1" spans="1:26">
      <c r="A118" s="17">
        <v>113</v>
      </c>
      <c r="B118" s="23" t="s">
        <v>604</v>
      </c>
      <c r="C118" s="22" t="s">
        <v>90</v>
      </c>
      <c r="D118" s="22" t="s">
        <v>234</v>
      </c>
      <c r="E118" s="22" t="s">
        <v>525</v>
      </c>
      <c r="F118" s="22" t="s">
        <v>605</v>
      </c>
      <c r="G118" s="22" t="s">
        <v>606</v>
      </c>
      <c r="H118" s="22">
        <v>160</v>
      </c>
      <c r="I118" s="22">
        <v>60</v>
      </c>
      <c r="J118" s="22">
        <v>100</v>
      </c>
      <c r="K118" s="22">
        <v>2024</v>
      </c>
      <c r="L118" s="22" t="s">
        <v>41</v>
      </c>
      <c r="M118" s="22" t="s">
        <v>42</v>
      </c>
      <c r="N118" s="17" t="s">
        <v>41</v>
      </c>
      <c r="O118" s="22" t="s">
        <v>41</v>
      </c>
      <c r="P118" s="22" t="s">
        <v>42</v>
      </c>
      <c r="Q118" s="22" t="s">
        <v>42</v>
      </c>
      <c r="R118" s="22" t="s">
        <v>607</v>
      </c>
      <c r="S118" s="22" t="s">
        <v>608</v>
      </c>
      <c r="T118" s="22" t="s">
        <v>609</v>
      </c>
      <c r="U118" s="22">
        <v>1350</v>
      </c>
      <c r="V118" s="22" t="s">
        <v>605</v>
      </c>
      <c r="W118" s="22" t="s">
        <v>610</v>
      </c>
      <c r="X118" s="22" t="s">
        <v>611</v>
      </c>
      <c r="Y118" s="33" t="s">
        <v>42</v>
      </c>
      <c r="Z118" s="24" t="s">
        <v>42</v>
      </c>
    </row>
    <row r="119" ht="47" customHeight="1" spans="1:26">
      <c r="A119" s="17">
        <v>114</v>
      </c>
      <c r="B119" s="23" t="s">
        <v>612</v>
      </c>
      <c r="C119" s="22" t="s">
        <v>90</v>
      </c>
      <c r="D119" s="22" t="s">
        <v>91</v>
      </c>
      <c r="E119" s="22" t="s">
        <v>525</v>
      </c>
      <c r="F119" s="22" t="s">
        <v>605</v>
      </c>
      <c r="G119" s="22" t="s">
        <v>613</v>
      </c>
      <c r="H119" s="22">
        <v>96</v>
      </c>
      <c r="I119" s="22">
        <v>0</v>
      </c>
      <c r="J119" s="22">
        <v>96</v>
      </c>
      <c r="K119" s="22">
        <v>2024</v>
      </c>
      <c r="L119" s="22" t="s">
        <v>41</v>
      </c>
      <c r="M119" s="22" t="s">
        <v>42</v>
      </c>
      <c r="N119" s="17" t="s">
        <v>41</v>
      </c>
      <c r="O119" s="22" t="s">
        <v>41</v>
      </c>
      <c r="P119" s="22" t="s">
        <v>42</v>
      </c>
      <c r="Q119" s="22" t="s">
        <v>42</v>
      </c>
      <c r="R119" s="22" t="s">
        <v>529</v>
      </c>
      <c r="S119" s="22" t="s">
        <v>608</v>
      </c>
      <c r="T119" s="22">
        <v>130</v>
      </c>
      <c r="U119" s="22">
        <v>130</v>
      </c>
      <c r="V119" s="22" t="s">
        <v>605</v>
      </c>
      <c r="W119" s="22" t="s">
        <v>610</v>
      </c>
      <c r="X119" s="22" t="s">
        <v>611</v>
      </c>
      <c r="Y119" s="33" t="s">
        <v>42</v>
      </c>
      <c r="Z119" s="24" t="s">
        <v>42</v>
      </c>
    </row>
    <row r="120" ht="47" customHeight="1" spans="1:26">
      <c r="A120" s="17">
        <v>115</v>
      </c>
      <c r="B120" s="23" t="s">
        <v>614</v>
      </c>
      <c r="C120" s="22" t="s">
        <v>90</v>
      </c>
      <c r="D120" s="22" t="s">
        <v>615</v>
      </c>
      <c r="E120" s="22" t="s">
        <v>525</v>
      </c>
      <c r="F120" s="22" t="s">
        <v>616</v>
      </c>
      <c r="G120" s="22" t="s">
        <v>617</v>
      </c>
      <c r="H120" s="22">
        <v>7</v>
      </c>
      <c r="I120" s="22">
        <v>5</v>
      </c>
      <c r="J120" s="22">
        <v>0</v>
      </c>
      <c r="K120" s="22">
        <v>2024</v>
      </c>
      <c r="L120" s="22" t="s">
        <v>41</v>
      </c>
      <c r="M120" s="22" t="s">
        <v>42</v>
      </c>
      <c r="N120" s="17" t="s">
        <v>41</v>
      </c>
      <c r="O120" s="22" t="s">
        <v>41</v>
      </c>
      <c r="P120" s="22" t="s">
        <v>41</v>
      </c>
      <c r="Q120" s="22" t="s">
        <v>41</v>
      </c>
      <c r="R120" s="22" t="s">
        <v>618</v>
      </c>
      <c r="S120" s="22" t="s">
        <v>619</v>
      </c>
      <c r="T120" s="22">
        <v>230</v>
      </c>
      <c r="U120" s="22">
        <v>50</v>
      </c>
      <c r="V120" s="22" t="s">
        <v>616</v>
      </c>
      <c r="W120" s="22" t="s">
        <v>610</v>
      </c>
      <c r="X120" s="22" t="s">
        <v>611</v>
      </c>
      <c r="Y120" s="33" t="s">
        <v>42</v>
      </c>
      <c r="Z120" s="24" t="s">
        <v>42</v>
      </c>
    </row>
    <row r="121" ht="47" customHeight="1" spans="1:26">
      <c r="A121" s="17">
        <v>116</v>
      </c>
      <c r="B121" s="23" t="s">
        <v>620</v>
      </c>
      <c r="C121" s="22" t="s">
        <v>90</v>
      </c>
      <c r="D121" s="22" t="s">
        <v>615</v>
      </c>
      <c r="E121" s="22" t="s">
        <v>525</v>
      </c>
      <c r="F121" s="22" t="s">
        <v>598</v>
      </c>
      <c r="G121" s="22" t="s">
        <v>617</v>
      </c>
      <c r="H121" s="22">
        <v>5</v>
      </c>
      <c r="I121" s="22">
        <v>5</v>
      </c>
      <c r="J121" s="22">
        <v>0</v>
      </c>
      <c r="K121" s="22">
        <v>2024</v>
      </c>
      <c r="L121" s="22" t="s">
        <v>41</v>
      </c>
      <c r="M121" s="22" t="s">
        <v>42</v>
      </c>
      <c r="N121" s="17" t="s">
        <v>41</v>
      </c>
      <c r="O121" s="22" t="s">
        <v>528</v>
      </c>
      <c r="P121" s="22" t="s">
        <v>41</v>
      </c>
      <c r="Q121" s="22" t="s">
        <v>41</v>
      </c>
      <c r="R121" s="22" t="s">
        <v>618</v>
      </c>
      <c r="S121" s="22" t="s">
        <v>618</v>
      </c>
      <c r="T121" s="22">
        <v>174</v>
      </c>
      <c r="U121" s="22">
        <v>40</v>
      </c>
      <c r="V121" s="22" t="s">
        <v>598</v>
      </c>
      <c r="W121" s="22" t="s">
        <v>600</v>
      </c>
      <c r="X121" s="22" t="s">
        <v>601</v>
      </c>
      <c r="Y121" s="33" t="s">
        <v>42</v>
      </c>
      <c r="Z121" s="24" t="s">
        <v>42</v>
      </c>
    </row>
    <row r="122" ht="47" customHeight="1" spans="1:26">
      <c r="A122" s="17">
        <v>117</v>
      </c>
      <c r="B122" s="23" t="s">
        <v>621</v>
      </c>
      <c r="C122" s="22" t="s">
        <v>90</v>
      </c>
      <c r="D122" s="22" t="s">
        <v>615</v>
      </c>
      <c r="E122" s="22" t="s">
        <v>525</v>
      </c>
      <c r="F122" s="22" t="s">
        <v>605</v>
      </c>
      <c r="G122" s="22" t="s">
        <v>617</v>
      </c>
      <c r="H122" s="22">
        <v>7</v>
      </c>
      <c r="I122" s="22">
        <v>7</v>
      </c>
      <c r="J122" s="22">
        <v>0</v>
      </c>
      <c r="K122" s="22">
        <v>2024</v>
      </c>
      <c r="L122" s="22" t="s">
        <v>41</v>
      </c>
      <c r="M122" s="22" t="s">
        <v>42</v>
      </c>
      <c r="N122" s="17" t="s">
        <v>41</v>
      </c>
      <c r="O122" s="22" t="s">
        <v>41</v>
      </c>
      <c r="P122" s="22" t="s">
        <v>41</v>
      </c>
      <c r="Q122" s="22" t="s">
        <v>41</v>
      </c>
      <c r="R122" s="22" t="s">
        <v>618</v>
      </c>
      <c r="S122" s="22" t="s">
        <v>619</v>
      </c>
      <c r="T122" s="22">
        <v>105</v>
      </c>
      <c r="U122" s="22">
        <v>105</v>
      </c>
      <c r="V122" s="22" t="s">
        <v>605</v>
      </c>
      <c r="W122" s="22" t="s">
        <v>610</v>
      </c>
      <c r="X122" s="22" t="s">
        <v>611</v>
      </c>
      <c r="Y122" s="33" t="s">
        <v>42</v>
      </c>
      <c r="Z122" s="24" t="s">
        <v>42</v>
      </c>
    </row>
    <row r="123" ht="47" customHeight="1" spans="1:26">
      <c r="A123" s="17">
        <v>118</v>
      </c>
      <c r="B123" s="23" t="s">
        <v>622</v>
      </c>
      <c r="C123" s="22" t="s">
        <v>90</v>
      </c>
      <c r="D123" s="22" t="s">
        <v>615</v>
      </c>
      <c r="E123" s="22" t="s">
        <v>525</v>
      </c>
      <c r="F123" s="22" t="s">
        <v>593</v>
      </c>
      <c r="G123" s="22" t="s">
        <v>617</v>
      </c>
      <c r="H123" s="22">
        <v>5</v>
      </c>
      <c r="I123" s="22">
        <v>5</v>
      </c>
      <c r="J123" s="22">
        <v>0</v>
      </c>
      <c r="K123" s="22">
        <v>2024</v>
      </c>
      <c r="L123" s="22" t="s">
        <v>41</v>
      </c>
      <c r="M123" s="22" t="s">
        <v>42</v>
      </c>
      <c r="N123" s="17" t="s">
        <v>41</v>
      </c>
      <c r="O123" s="22" t="s">
        <v>528</v>
      </c>
      <c r="P123" s="22" t="s">
        <v>41</v>
      </c>
      <c r="Q123" s="22" t="s">
        <v>41</v>
      </c>
      <c r="R123" s="22" t="s">
        <v>618</v>
      </c>
      <c r="S123" s="22" t="s">
        <v>618</v>
      </c>
      <c r="T123" s="22">
        <v>80</v>
      </c>
      <c r="U123" s="22">
        <v>80</v>
      </c>
      <c r="V123" s="22" t="s">
        <v>593</v>
      </c>
      <c r="W123" s="22" t="s">
        <v>595</v>
      </c>
      <c r="X123" s="36" t="s">
        <v>596</v>
      </c>
      <c r="Y123" s="33" t="s">
        <v>42</v>
      </c>
      <c r="Z123" s="24" t="s">
        <v>42</v>
      </c>
    </row>
    <row r="124" ht="47" customHeight="1" spans="1:26">
      <c r="A124" s="17">
        <v>119</v>
      </c>
      <c r="B124" s="23" t="s">
        <v>623</v>
      </c>
      <c r="C124" s="22" t="s">
        <v>90</v>
      </c>
      <c r="D124" s="22" t="s">
        <v>615</v>
      </c>
      <c r="E124" s="22" t="s">
        <v>525</v>
      </c>
      <c r="F124" s="22" t="s">
        <v>624</v>
      </c>
      <c r="G124" s="22" t="s">
        <v>617</v>
      </c>
      <c r="H124" s="22">
        <v>1.6</v>
      </c>
      <c r="I124" s="22">
        <v>1.6</v>
      </c>
      <c r="J124" s="22">
        <v>0</v>
      </c>
      <c r="K124" s="22">
        <v>2024</v>
      </c>
      <c r="L124" s="22" t="s">
        <v>41</v>
      </c>
      <c r="M124" s="22" t="s">
        <v>42</v>
      </c>
      <c r="N124" s="17" t="s">
        <v>41</v>
      </c>
      <c r="O124" s="22" t="s">
        <v>528</v>
      </c>
      <c r="P124" s="22" t="s">
        <v>41</v>
      </c>
      <c r="Q124" s="22" t="s">
        <v>41</v>
      </c>
      <c r="R124" s="22" t="s">
        <v>618</v>
      </c>
      <c r="S124" s="22" t="s">
        <v>618</v>
      </c>
      <c r="T124" s="22">
        <v>40</v>
      </c>
      <c r="U124" s="22">
        <v>40</v>
      </c>
      <c r="V124" s="22" t="s">
        <v>624</v>
      </c>
      <c r="W124" s="22" t="s">
        <v>625</v>
      </c>
      <c r="X124" s="22" t="s">
        <v>626</v>
      </c>
      <c r="Y124" s="33" t="s">
        <v>42</v>
      </c>
      <c r="Z124" s="24" t="s">
        <v>42</v>
      </c>
    </row>
    <row r="125" ht="47" customHeight="1" spans="1:26">
      <c r="A125" s="17">
        <v>120</v>
      </c>
      <c r="B125" s="23" t="s">
        <v>627</v>
      </c>
      <c r="C125" s="22" t="s">
        <v>90</v>
      </c>
      <c r="D125" s="22" t="s">
        <v>615</v>
      </c>
      <c r="E125" s="22" t="s">
        <v>525</v>
      </c>
      <c r="F125" s="22" t="s">
        <v>586</v>
      </c>
      <c r="G125" s="22" t="s">
        <v>617</v>
      </c>
      <c r="H125" s="22">
        <v>8</v>
      </c>
      <c r="I125" s="22">
        <v>8</v>
      </c>
      <c r="J125" s="22">
        <v>0</v>
      </c>
      <c r="K125" s="22">
        <v>2024</v>
      </c>
      <c r="L125" s="22" t="s">
        <v>41</v>
      </c>
      <c r="M125" s="22" t="s">
        <v>42</v>
      </c>
      <c r="N125" s="17" t="s">
        <v>41</v>
      </c>
      <c r="O125" s="22" t="s">
        <v>528</v>
      </c>
      <c r="P125" s="22" t="s">
        <v>41</v>
      </c>
      <c r="Q125" s="22" t="s">
        <v>41</v>
      </c>
      <c r="R125" s="22" t="s">
        <v>618</v>
      </c>
      <c r="S125" s="22" t="s">
        <v>618</v>
      </c>
      <c r="T125" s="22">
        <v>130</v>
      </c>
      <c r="U125" s="22">
        <v>130</v>
      </c>
      <c r="V125" s="22" t="s">
        <v>586</v>
      </c>
      <c r="W125" s="22" t="s">
        <v>589</v>
      </c>
      <c r="X125" s="22" t="s">
        <v>628</v>
      </c>
      <c r="Y125" s="33" t="s">
        <v>42</v>
      </c>
      <c r="Z125" s="24" t="s">
        <v>42</v>
      </c>
    </row>
    <row r="126" ht="47" customHeight="1" spans="1:26">
      <c r="A126" s="17">
        <v>121</v>
      </c>
      <c r="B126" s="23" t="s">
        <v>629</v>
      </c>
      <c r="C126" s="22" t="s">
        <v>90</v>
      </c>
      <c r="D126" s="22" t="s">
        <v>615</v>
      </c>
      <c r="E126" s="22" t="s">
        <v>525</v>
      </c>
      <c r="F126" s="22" t="s">
        <v>581</v>
      </c>
      <c r="G126" s="22" t="s">
        <v>617</v>
      </c>
      <c r="H126" s="22">
        <v>5</v>
      </c>
      <c r="I126" s="22">
        <v>5</v>
      </c>
      <c r="J126" s="22">
        <v>0</v>
      </c>
      <c r="K126" s="22">
        <v>2024</v>
      </c>
      <c r="L126" s="22" t="s">
        <v>41</v>
      </c>
      <c r="M126" s="22" t="s">
        <v>42</v>
      </c>
      <c r="N126" s="17" t="s">
        <v>41</v>
      </c>
      <c r="O126" s="22" t="s">
        <v>528</v>
      </c>
      <c r="P126" s="22" t="s">
        <v>41</v>
      </c>
      <c r="Q126" s="22" t="s">
        <v>41</v>
      </c>
      <c r="R126" s="22" t="s">
        <v>618</v>
      </c>
      <c r="S126" s="22" t="s">
        <v>618</v>
      </c>
      <c r="T126" s="22">
        <v>108</v>
      </c>
      <c r="U126" s="22">
        <v>108</v>
      </c>
      <c r="V126" s="22" t="s">
        <v>581</v>
      </c>
      <c r="W126" s="22" t="s">
        <v>583</v>
      </c>
      <c r="X126" s="48" t="s">
        <v>584</v>
      </c>
      <c r="Y126" s="33" t="s">
        <v>42</v>
      </c>
      <c r="Z126" s="24" t="s">
        <v>42</v>
      </c>
    </row>
    <row r="127" ht="47" customHeight="1" spans="1:26">
      <c r="A127" s="17">
        <v>122</v>
      </c>
      <c r="B127" s="23" t="s">
        <v>630</v>
      </c>
      <c r="C127" s="22" t="s">
        <v>90</v>
      </c>
      <c r="D127" s="22" t="s">
        <v>615</v>
      </c>
      <c r="E127" s="22" t="s">
        <v>525</v>
      </c>
      <c r="F127" s="22" t="s">
        <v>631</v>
      </c>
      <c r="G127" s="22" t="s">
        <v>617</v>
      </c>
      <c r="H127" s="22">
        <v>4.5</v>
      </c>
      <c r="I127" s="22">
        <v>4.5</v>
      </c>
      <c r="J127" s="22">
        <v>0</v>
      </c>
      <c r="K127" s="22">
        <v>2024</v>
      </c>
      <c r="L127" s="22" t="s">
        <v>41</v>
      </c>
      <c r="M127" s="22" t="s">
        <v>42</v>
      </c>
      <c r="N127" s="17" t="s">
        <v>41</v>
      </c>
      <c r="O127" s="22" t="s">
        <v>528</v>
      </c>
      <c r="P127" s="22" t="s">
        <v>41</v>
      </c>
      <c r="Q127" s="22" t="s">
        <v>41</v>
      </c>
      <c r="R127" s="22" t="s">
        <v>618</v>
      </c>
      <c r="S127" s="22" t="s">
        <v>618</v>
      </c>
      <c r="T127" s="22">
        <v>84</v>
      </c>
      <c r="U127" s="22">
        <v>26</v>
      </c>
      <c r="V127" s="22" t="s">
        <v>631</v>
      </c>
      <c r="W127" s="22" t="s">
        <v>632</v>
      </c>
      <c r="X127" s="22" t="s">
        <v>633</v>
      </c>
      <c r="Y127" s="33" t="s">
        <v>42</v>
      </c>
      <c r="Z127" s="24" t="s">
        <v>42</v>
      </c>
    </row>
    <row r="128" ht="47" customHeight="1" spans="1:26">
      <c r="A128" s="17">
        <v>123</v>
      </c>
      <c r="B128" s="23" t="s">
        <v>634</v>
      </c>
      <c r="C128" s="22" t="s">
        <v>90</v>
      </c>
      <c r="D128" s="22" t="s">
        <v>615</v>
      </c>
      <c r="E128" s="22" t="s">
        <v>525</v>
      </c>
      <c r="F128" s="22" t="s">
        <v>573</v>
      </c>
      <c r="G128" s="22" t="s">
        <v>617</v>
      </c>
      <c r="H128" s="22">
        <v>3.5</v>
      </c>
      <c r="I128" s="22">
        <v>3.5</v>
      </c>
      <c r="J128" s="22">
        <v>0</v>
      </c>
      <c r="K128" s="22">
        <v>2024</v>
      </c>
      <c r="L128" s="22" t="s">
        <v>41</v>
      </c>
      <c r="M128" s="22" t="s">
        <v>42</v>
      </c>
      <c r="N128" s="17" t="s">
        <v>41</v>
      </c>
      <c r="O128" s="22" t="s">
        <v>528</v>
      </c>
      <c r="P128" s="22" t="s">
        <v>41</v>
      </c>
      <c r="Q128" s="22" t="s">
        <v>41</v>
      </c>
      <c r="R128" s="22" t="s">
        <v>618</v>
      </c>
      <c r="S128" s="22" t="s">
        <v>618</v>
      </c>
      <c r="T128" s="22">
        <v>60</v>
      </c>
      <c r="U128" s="22">
        <v>60</v>
      </c>
      <c r="V128" s="22" t="s">
        <v>573</v>
      </c>
      <c r="W128" s="22" t="s">
        <v>576</v>
      </c>
      <c r="X128" s="22" t="s">
        <v>577</v>
      </c>
      <c r="Y128" s="33" t="s">
        <v>42</v>
      </c>
      <c r="Z128" s="24" t="s">
        <v>42</v>
      </c>
    </row>
    <row r="129" ht="47" customHeight="1" spans="1:26">
      <c r="A129" s="17">
        <v>124</v>
      </c>
      <c r="B129" s="23" t="s">
        <v>635</v>
      </c>
      <c r="C129" s="22" t="s">
        <v>90</v>
      </c>
      <c r="D129" s="22" t="s">
        <v>615</v>
      </c>
      <c r="E129" s="22" t="s">
        <v>525</v>
      </c>
      <c r="F129" s="22" t="s">
        <v>568</v>
      </c>
      <c r="G129" s="22" t="s">
        <v>617</v>
      </c>
      <c r="H129" s="22">
        <v>4</v>
      </c>
      <c r="I129" s="22">
        <v>4</v>
      </c>
      <c r="J129" s="22">
        <v>0</v>
      </c>
      <c r="K129" s="22">
        <v>2024</v>
      </c>
      <c r="L129" s="22" t="s">
        <v>41</v>
      </c>
      <c r="M129" s="22" t="s">
        <v>42</v>
      </c>
      <c r="N129" s="17" t="s">
        <v>41</v>
      </c>
      <c r="O129" s="22" t="s">
        <v>528</v>
      </c>
      <c r="P129" s="22" t="s">
        <v>41</v>
      </c>
      <c r="Q129" s="22" t="s">
        <v>41</v>
      </c>
      <c r="R129" s="22" t="s">
        <v>618</v>
      </c>
      <c r="S129" s="22" t="s">
        <v>618</v>
      </c>
      <c r="T129" s="22">
        <v>90</v>
      </c>
      <c r="U129" s="22">
        <v>90</v>
      </c>
      <c r="V129" s="22" t="s">
        <v>568</v>
      </c>
      <c r="W129" s="22" t="s">
        <v>570</v>
      </c>
      <c r="X129" s="22" t="s">
        <v>571</v>
      </c>
      <c r="Y129" s="33" t="s">
        <v>42</v>
      </c>
      <c r="Z129" s="24" t="s">
        <v>42</v>
      </c>
    </row>
    <row r="130" ht="47" customHeight="1" spans="1:26">
      <c r="A130" s="17">
        <v>125</v>
      </c>
      <c r="B130" s="23" t="s">
        <v>636</v>
      </c>
      <c r="C130" s="22" t="s">
        <v>90</v>
      </c>
      <c r="D130" s="22" t="s">
        <v>615</v>
      </c>
      <c r="E130" s="22" t="s">
        <v>525</v>
      </c>
      <c r="F130" s="22" t="s">
        <v>558</v>
      </c>
      <c r="G130" s="22" t="s">
        <v>617</v>
      </c>
      <c r="H130" s="22">
        <v>5</v>
      </c>
      <c r="I130" s="22">
        <v>5</v>
      </c>
      <c r="J130" s="22">
        <v>0</v>
      </c>
      <c r="K130" s="22">
        <v>2024</v>
      </c>
      <c r="L130" s="22" t="s">
        <v>41</v>
      </c>
      <c r="M130" s="22" t="s">
        <v>42</v>
      </c>
      <c r="N130" s="17" t="s">
        <v>41</v>
      </c>
      <c r="O130" s="22" t="s">
        <v>528</v>
      </c>
      <c r="P130" s="22" t="s">
        <v>41</v>
      </c>
      <c r="Q130" s="22" t="s">
        <v>41</v>
      </c>
      <c r="R130" s="22" t="s">
        <v>618</v>
      </c>
      <c r="S130" s="22" t="s">
        <v>618</v>
      </c>
      <c r="T130" s="22">
        <v>85</v>
      </c>
      <c r="U130" s="22">
        <v>70</v>
      </c>
      <c r="V130" s="22" t="s">
        <v>558</v>
      </c>
      <c r="W130" s="22" t="s">
        <v>561</v>
      </c>
      <c r="X130" s="22" t="s">
        <v>562</v>
      </c>
      <c r="Y130" s="33" t="s">
        <v>42</v>
      </c>
      <c r="Z130" s="24" t="s">
        <v>42</v>
      </c>
    </row>
    <row r="131" ht="47" customHeight="1" spans="1:26">
      <c r="A131" s="17">
        <v>126</v>
      </c>
      <c r="B131" s="23" t="s">
        <v>637</v>
      </c>
      <c r="C131" s="22" t="s">
        <v>90</v>
      </c>
      <c r="D131" s="22" t="s">
        <v>615</v>
      </c>
      <c r="E131" s="22" t="s">
        <v>525</v>
      </c>
      <c r="F131" s="22" t="s">
        <v>553</v>
      </c>
      <c r="G131" s="22" t="s">
        <v>617</v>
      </c>
      <c r="H131" s="22">
        <v>4</v>
      </c>
      <c r="I131" s="22">
        <v>4</v>
      </c>
      <c r="J131" s="22">
        <v>0</v>
      </c>
      <c r="K131" s="22">
        <v>2024</v>
      </c>
      <c r="L131" s="22" t="s">
        <v>41</v>
      </c>
      <c r="M131" s="22" t="s">
        <v>42</v>
      </c>
      <c r="N131" s="17" t="s">
        <v>41</v>
      </c>
      <c r="O131" s="22" t="s">
        <v>528</v>
      </c>
      <c r="P131" s="22" t="s">
        <v>41</v>
      </c>
      <c r="Q131" s="22" t="s">
        <v>41</v>
      </c>
      <c r="R131" s="22" t="s">
        <v>618</v>
      </c>
      <c r="S131" s="22" t="s">
        <v>618</v>
      </c>
      <c r="T131" s="22">
        <v>157</v>
      </c>
      <c r="U131" s="22">
        <v>68</v>
      </c>
      <c r="V131" s="22" t="s">
        <v>553</v>
      </c>
      <c r="W131" s="22" t="s">
        <v>555</v>
      </c>
      <c r="X131" s="22" t="s">
        <v>556</v>
      </c>
      <c r="Y131" s="33" t="s">
        <v>42</v>
      </c>
      <c r="Z131" s="24" t="s">
        <v>42</v>
      </c>
    </row>
    <row r="132" ht="47" customHeight="1" spans="1:26">
      <c r="A132" s="17">
        <v>127</v>
      </c>
      <c r="B132" s="23" t="s">
        <v>638</v>
      </c>
      <c r="C132" s="22" t="s">
        <v>90</v>
      </c>
      <c r="D132" s="22" t="s">
        <v>615</v>
      </c>
      <c r="E132" s="22" t="s">
        <v>525</v>
      </c>
      <c r="F132" s="22" t="s">
        <v>548</v>
      </c>
      <c r="G132" s="22" t="s">
        <v>617</v>
      </c>
      <c r="H132" s="22">
        <v>4</v>
      </c>
      <c r="I132" s="22">
        <v>4</v>
      </c>
      <c r="J132" s="22">
        <v>0</v>
      </c>
      <c r="K132" s="22">
        <v>2024</v>
      </c>
      <c r="L132" s="22" t="s">
        <v>41</v>
      </c>
      <c r="M132" s="22" t="s">
        <v>42</v>
      </c>
      <c r="N132" s="17" t="s">
        <v>41</v>
      </c>
      <c r="O132" s="22" t="s">
        <v>528</v>
      </c>
      <c r="P132" s="22" t="s">
        <v>41</v>
      </c>
      <c r="Q132" s="22" t="s">
        <v>41</v>
      </c>
      <c r="R132" s="22" t="s">
        <v>618</v>
      </c>
      <c r="S132" s="22" t="s">
        <v>618</v>
      </c>
      <c r="T132" s="22">
        <v>140</v>
      </c>
      <c r="U132" s="22">
        <v>80</v>
      </c>
      <c r="V132" s="22" t="s">
        <v>548</v>
      </c>
      <c r="W132" s="22" t="s">
        <v>550</v>
      </c>
      <c r="X132" s="22" t="s">
        <v>551</v>
      </c>
      <c r="Y132" s="33" t="s">
        <v>42</v>
      </c>
      <c r="Z132" s="24" t="s">
        <v>42</v>
      </c>
    </row>
    <row r="133" ht="47" customHeight="1" spans="1:26">
      <c r="A133" s="17">
        <v>128</v>
      </c>
      <c r="B133" s="23" t="s">
        <v>639</v>
      </c>
      <c r="C133" s="22" t="s">
        <v>90</v>
      </c>
      <c r="D133" s="22" t="s">
        <v>615</v>
      </c>
      <c r="E133" s="22" t="s">
        <v>525</v>
      </c>
      <c r="F133" s="22" t="s">
        <v>543</v>
      </c>
      <c r="G133" s="22" t="s">
        <v>617</v>
      </c>
      <c r="H133" s="22">
        <v>5</v>
      </c>
      <c r="I133" s="22">
        <v>5</v>
      </c>
      <c r="J133" s="22">
        <v>0</v>
      </c>
      <c r="K133" s="22">
        <v>2024</v>
      </c>
      <c r="L133" s="22" t="s">
        <v>41</v>
      </c>
      <c r="M133" s="22" t="s">
        <v>42</v>
      </c>
      <c r="N133" s="17" t="s">
        <v>41</v>
      </c>
      <c r="O133" s="22" t="s">
        <v>528</v>
      </c>
      <c r="P133" s="22" t="s">
        <v>41</v>
      </c>
      <c r="Q133" s="22" t="s">
        <v>41</v>
      </c>
      <c r="R133" s="22" t="s">
        <v>618</v>
      </c>
      <c r="S133" s="22" t="s">
        <v>618</v>
      </c>
      <c r="T133" s="22">
        <v>95</v>
      </c>
      <c r="U133" s="22">
        <v>95</v>
      </c>
      <c r="V133" s="22" t="s">
        <v>543</v>
      </c>
      <c r="W133" s="22" t="s">
        <v>545</v>
      </c>
      <c r="X133" s="22" t="s">
        <v>546</v>
      </c>
      <c r="Y133" s="33" t="s">
        <v>42</v>
      </c>
      <c r="Z133" s="24" t="s">
        <v>42</v>
      </c>
    </row>
    <row r="134" ht="47" customHeight="1" spans="1:26">
      <c r="A134" s="17">
        <v>129</v>
      </c>
      <c r="B134" s="23" t="s">
        <v>640</v>
      </c>
      <c r="C134" s="22" t="s">
        <v>90</v>
      </c>
      <c r="D134" s="22" t="s">
        <v>615</v>
      </c>
      <c r="E134" s="22" t="s">
        <v>525</v>
      </c>
      <c r="F134" s="22" t="s">
        <v>534</v>
      </c>
      <c r="G134" s="22" t="s">
        <v>617</v>
      </c>
      <c r="H134" s="22">
        <v>6</v>
      </c>
      <c r="I134" s="22">
        <v>6</v>
      </c>
      <c r="J134" s="22">
        <v>0</v>
      </c>
      <c r="K134" s="22">
        <v>2024</v>
      </c>
      <c r="L134" s="22" t="s">
        <v>41</v>
      </c>
      <c r="M134" s="22" t="s">
        <v>42</v>
      </c>
      <c r="N134" s="17" t="s">
        <v>41</v>
      </c>
      <c r="O134" s="22" t="s">
        <v>528</v>
      </c>
      <c r="P134" s="22" t="s">
        <v>41</v>
      </c>
      <c r="Q134" s="22" t="s">
        <v>41</v>
      </c>
      <c r="R134" s="22" t="s">
        <v>618</v>
      </c>
      <c r="S134" s="22" t="s">
        <v>618</v>
      </c>
      <c r="T134" s="22">
        <v>92</v>
      </c>
      <c r="U134" s="22">
        <v>92</v>
      </c>
      <c r="V134" s="22" t="s">
        <v>534</v>
      </c>
      <c r="W134" s="22" t="s">
        <v>538</v>
      </c>
      <c r="X134" s="22" t="s">
        <v>539</v>
      </c>
      <c r="Y134" s="33" t="s">
        <v>42</v>
      </c>
      <c r="Z134" s="24" t="s">
        <v>42</v>
      </c>
    </row>
    <row r="135" ht="47" customHeight="1" spans="1:26">
      <c r="A135" s="17">
        <v>130</v>
      </c>
      <c r="B135" s="23" t="s">
        <v>641</v>
      </c>
      <c r="C135" s="22" t="s">
        <v>90</v>
      </c>
      <c r="D135" s="22" t="s">
        <v>615</v>
      </c>
      <c r="E135" s="22" t="s">
        <v>525</v>
      </c>
      <c r="F135" s="22" t="s">
        <v>642</v>
      </c>
      <c r="G135" s="22" t="s">
        <v>617</v>
      </c>
      <c r="H135" s="22">
        <v>4</v>
      </c>
      <c r="I135" s="22">
        <v>4</v>
      </c>
      <c r="J135" s="22">
        <v>0</v>
      </c>
      <c r="K135" s="22">
        <v>2024</v>
      </c>
      <c r="L135" s="22" t="s">
        <v>41</v>
      </c>
      <c r="M135" s="22" t="s">
        <v>42</v>
      </c>
      <c r="N135" s="17" t="s">
        <v>41</v>
      </c>
      <c r="O135" s="22" t="s">
        <v>41</v>
      </c>
      <c r="P135" s="22" t="s">
        <v>41</v>
      </c>
      <c r="Q135" s="22" t="s">
        <v>41</v>
      </c>
      <c r="R135" s="22" t="s">
        <v>618</v>
      </c>
      <c r="S135" s="22" t="s">
        <v>619</v>
      </c>
      <c r="T135" s="22">
        <v>75</v>
      </c>
      <c r="U135" s="22">
        <v>75</v>
      </c>
      <c r="V135" s="22" t="s">
        <v>642</v>
      </c>
      <c r="W135" s="22" t="s">
        <v>643</v>
      </c>
      <c r="X135" s="22" t="s">
        <v>644</v>
      </c>
      <c r="Y135" s="33" t="s">
        <v>42</v>
      </c>
      <c r="Z135" s="24" t="s">
        <v>42</v>
      </c>
    </row>
    <row r="136" ht="47" customHeight="1" spans="1:26">
      <c r="A136" s="17">
        <v>131</v>
      </c>
      <c r="B136" s="23" t="s">
        <v>645</v>
      </c>
      <c r="C136" s="22" t="s">
        <v>90</v>
      </c>
      <c r="D136" s="22" t="s">
        <v>615</v>
      </c>
      <c r="E136" s="22" t="s">
        <v>525</v>
      </c>
      <c r="F136" s="22" t="s">
        <v>526</v>
      </c>
      <c r="G136" s="22" t="s">
        <v>646</v>
      </c>
      <c r="H136" s="22">
        <v>7.8</v>
      </c>
      <c r="I136" s="22">
        <v>7.8</v>
      </c>
      <c r="J136" s="22">
        <v>0</v>
      </c>
      <c r="K136" s="22">
        <v>2024</v>
      </c>
      <c r="L136" s="22" t="s">
        <v>41</v>
      </c>
      <c r="M136" s="22" t="s">
        <v>42</v>
      </c>
      <c r="N136" s="17" t="s">
        <v>41</v>
      </c>
      <c r="O136" s="22" t="s">
        <v>528</v>
      </c>
      <c r="P136" s="22" t="s">
        <v>41</v>
      </c>
      <c r="Q136" s="22" t="s">
        <v>41</v>
      </c>
      <c r="R136" s="22" t="s">
        <v>618</v>
      </c>
      <c r="S136" s="22" t="s">
        <v>619</v>
      </c>
      <c r="T136" s="22">
        <v>52</v>
      </c>
      <c r="U136" s="22">
        <v>52</v>
      </c>
      <c r="V136" s="22" t="s">
        <v>526</v>
      </c>
      <c r="W136" s="22" t="s">
        <v>531</v>
      </c>
      <c r="X136" s="22" t="s">
        <v>647</v>
      </c>
      <c r="Y136" s="33" t="s">
        <v>42</v>
      </c>
      <c r="Z136" s="24" t="s">
        <v>42</v>
      </c>
    </row>
    <row r="137" ht="47" customHeight="1" spans="1:26">
      <c r="A137" s="17">
        <v>132</v>
      </c>
      <c r="B137" s="23" t="s">
        <v>648</v>
      </c>
      <c r="C137" s="22" t="s">
        <v>90</v>
      </c>
      <c r="D137" s="22" t="s">
        <v>615</v>
      </c>
      <c r="E137" s="22" t="s">
        <v>525</v>
      </c>
      <c r="F137" s="22" t="s">
        <v>649</v>
      </c>
      <c r="G137" s="22" t="s">
        <v>646</v>
      </c>
      <c r="H137" s="22">
        <v>5.4</v>
      </c>
      <c r="I137" s="22">
        <v>5.4</v>
      </c>
      <c r="J137" s="22">
        <v>0</v>
      </c>
      <c r="K137" s="22">
        <v>2024</v>
      </c>
      <c r="L137" s="22" t="s">
        <v>41</v>
      </c>
      <c r="M137" s="22" t="s">
        <v>42</v>
      </c>
      <c r="N137" s="17" t="s">
        <v>41</v>
      </c>
      <c r="O137" s="22" t="s">
        <v>41</v>
      </c>
      <c r="P137" s="22" t="s">
        <v>41</v>
      </c>
      <c r="Q137" s="22" t="s">
        <v>41</v>
      </c>
      <c r="R137" s="22" t="s">
        <v>618</v>
      </c>
      <c r="S137" s="22" t="s">
        <v>619</v>
      </c>
      <c r="T137" s="22">
        <v>66</v>
      </c>
      <c r="U137" s="22">
        <v>66</v>
      </c>
      <c r="V137" s="22" t="s">
        <v>649</v>
      </c>
      <c r="W137" s="22" t="s">
        <v>650</v>
      </c>
      <c r="X137" s="22" t="s">
        <v>651</v>
      </c>
      <c r="Y137" s="33" t="s">
        <v>42</v>
      </c>
      <c r="Z137" s="24" t="s">
        <v>42</v>
      </c>
    </row>
    <row r="138" ht="47" customHeight="1" spans="1:26">
      <c r="A138" s="17">
        <v>133</v>
      </c>
      <c r="B138" s="23" t="s">
        <v>652</v>
      </c>
      <c r="C138" s="22" t="s">
        <v>518</v>
      </c>
      <c r="D138" s="22" t="s">
        <v>230</v>
      </c>
      <c r="E138" s="22" t="s">
        <v>525</v>
      </c>
      <c r="F138" s="22" t="s">
        <v>525</v>
      </c>
      <c r="G138" s="22" t="s">
        <v>653</v>
      </c>
      <c r="H138" s="23">
        <v>200</v>
      </c>
      <c r="I138" s="22">
        <v>130</v>
      </c>
      <c r="J138" s="22">
        <v>70</v>
      </c>
      <c r="K138" s="22">
        <v>2024</v>
      </c>
      <c r="L138" s="22" t="s">
        <v>41</v>
      </c>
      <c r="M138" s="22" t="s">
        <v>42</v>
      </c>
      <c r="N138" s="17" t="s">
        <v>41</v>
      </c>
      <c r="O138" s="22" t="s">
        <v>528</v>
      </c>
      <c r="P138" s="22" t="s">
        <v>41</v>
      </c>
      <c r="Q138" s="22" t="s">
        <v>41</v>
      </c>
      <c r="R138" s="22" t="s">
        <v>618</v>
      </c>
      <c r="S138" s="22" t="s">
        <v>619</v>
      </c>
      <c r="T138" s="22">
        <v>300</v>
      </c>
      <c r="U138" s="22">
        <v>300</v>
      </c>
      <c r="V138" s="22" t="s">
        <v>525</v>
      </c>
      <c r="W138" s="22" t="s">
        <v>654</v>
      </c>
      <c r="X138" s="22" t="s">
        <v>655</v>
      </c>
      <c r="Y138" s="33" t="s">
        <v>42</v>
      </c>
      <c r="Z138" s="24" t="s">
        <v>42</v>
      </c>
    </row>
    <row r="139" ht="73" customHeight="1" spans="1:26">
      <c r="A139" s="17">
        <v>134</v>
      </c>
      <c r="B139" s="23" t="s">
        <v>656</v>
      </c>
      <c r="C139" s="22" t="s">
        <v>68</v>
      </c>
      <c r="D139" s="22" t="s">
        <v>657</v>
      </c>
      <c r="E139" s="22" t="s">
        <v>525</v>
      </c>
      <c r="F139" s="22" t="s">
        <v>558</v>
      </c>
      <c r="G139" s="22" t="s">
        <v>658</v>
      </c>
      <c r="H139" s="22">
        <v>400</v>
      </c>
      <c r="I139" s="22">
        <v>0</v>
      </c>
      <c r="J139" s="22">
        <v>400</v>
      </c>
      <c r="K139" s="22">
        <v>2024</v>
      </c>
      <c r="L139" s="22" t="s">
        <v>41</v>
      </c>
      <c r="M139" s="22" t="s">
        <v>42</v>
      </c>
      <c r="N139" s="17" t="s">
        <v>41</v>
      </c>
      <c r="O139" s="22" t="s">
        <v>41</v>
      </c>
      <c r="P139" s="22" t="s">
        <v>41</v>
      </c>
      <c r="Q139" s="22" t="s">
        <v>41</v>
      </c>
      <c r="R139" s="22" t="s">
        <v>659</v>
      </c>
      <c r="S139" s="22" t="s">
        <v>659</v>
      </c>
      <c r="T139" s="22">
        <v>50</v>
      </c>
      <c r="U139" s="22">
        <v>50</v>
      </c>
      <c r="V139" s="22" t="s">
        <v>558</v>
      </c>
      <c r="W139" s="22" t="s">
        <v>561</v>
      </c>
      <c r="X139" s="22" t="s">
        <v>562</v>
      </c>
      <c r="Y139" s="33" t="s">
        <v>42</v>
      </c>
      <c r="Z139" s="24" t="s">
        <v>42</v>
      </c>
    </row>
    <row r="140" ht="92" customHeight="1" spans="1:26">
      <c r="A140" s="17">
        <v>135</v>
      </c>
      <c r="B140" s="23" t="s">
        <v>660</v>
      </c>
      <c r="C140" s="22" t="s">
        <v>68</v>
      </c>
      <c r="D140" s="22" t="s">
        <v>253</v>
      </c>
      <c r="E140" s="22" t="s">
        <v>525</v>
      </c>
      <c r="F140" s="22" t="s">
        <v>581</v>
      </c>
      <c r="G140" s="22" t="s">
        <v>661</v>
      </c>
      <c r="H140" s="22">
        <v>810</v>
      </c>
      <c r="I140" s="22">
        <v>200</v>
      </c>
      <c r="J140" s="22">
        <v>610</v>
      </c>
      <c r="K140" s="22">
        <v>2024</v>
      </c>
      <c r="L140" s="22" t="s">
        <v>41</v>
      </c>
      <c r="M140" s="22" t="s">
        <v>42</v>
      </c>
      <c r="N140" s="17" t="s">
        <v>41</v>
      </c>
      <c r="O140" s="22" t="s">
        <v>41</v>
      </c>
      <c r="P140" s="22" t="s">
        <v>41</v>
      </c>
      <c r="Q140" s="22" t="s">
        <v>41</v>
      </c>
      <c r="R140" s="22" t="s">
        <v>662</v>
      </c>
      <c r="S140" s="22" t="s">
        <v>662</v>
      </c>
      <c r="T140" s="22">
        <v>2525</v>
      </c>
      <c r="U140" s="22">
        <v>2525</v>
      </c>
      <c r="V140" s="22" t="s">
        <v>581</v>
      </c>
      <c r="W140" s="22" t="s">
        <v>583</v>
      </c>
      <c r="X140" s="48" t="s">
        <v>584</v>
      </c>
      <c r="Y140" s="33" t="s">
        <v>42</v>
      </c>
      <c r="Z140" s="24" t="s">
        <v>42</v>
      </c>
    </row>
    <row r="141" ht="73" customHeight="1" spans="1:26">
      <c r="A141" s="17">
        <v>136</v>
      </c>
      <c r="B141" s="23" t="s">
        <v>663</v>
      </c>
      <c r="C141" s="22" t="s">
        <v>68</v>
      </c>
      <c r="D141" s="22" t="s">
        <v>253</v>
      </c>
      <c r="E141" s="22" t="s">
        <v>525</v>
      </c>
      <c r="F141" s="22" t="s">
        <v>593</v>
      </c>
      <c r="G141" s="22" t="s">
        <v>664</v>
      </c>
      <c r="H141" s="22">
        <v>100</v>
      </c>
      <c r="I141" s="22">
        <v>50</v>
      </c>
      <c r="J141" s="22">
        <v>50</v>
      </c>
      <c r="K141" s="22">
        <v>2024</v>
      </c>
      <c r="L141" s="22" t="s">
        <v>41</v>
      </c>
      <c r="M141" s="22" t="s">
        <v>42</v>
      </c>
      <c r="N141" s="17" t="s">
        <v>41</v>
      </c>
      <c r="O141" s="22" t="s">
        <v>41</v>
      </c>
      <c r="P141" s="22" t="s">
        <v>41</v>
      </c>
      <c r="Q141" s="22" t="s">
        <v>41</v>
      </c>
      <c r="R141" s="22" t="s">
        <v>662</v>
      </c>
      <c r="S141" s="22" t="s">
        <v>662</v>
      </c>
      <c r="T141" s="22">
        <v>520</v>
      </c>
      <c r="U141" s="22">
        <v>520</v>
      </c>
      <c r="V141" s="22" t="s">
        <v>593</v>
      </c>
      <c r="W141" s="22" t="s">
        <v>595</v>
      </c>
      <c r="X141" s="36" t="s">
        <v>596</v>
      </c>
      <c r="Y141" s="33" t="s">
        <v>42</v>
      </c>
      <c r="Z141" s="24" t="s">
        <v>42</v>
      </c>
    </row>
    <row r="142" ht="73" customHeight="1" spans="1:26">
      <c r="A142" s="17">
        <v>137</v>
      </c>
      <c r="B142" s="23" t="s">
        <v>665</v>
      </c>
      <c r="C142" s="22" t="s">
        <v>68</v>
      </c>
      <c r="D142" s="22" t="s">
        <v>657</v>
      </c>
      <c r="E142" s="22" t="s">
        <v>525</v>
      </c>
      <c r="F142" s="22" t="s">
        <v>624</v>
      </c>
      <c r="G142" s="22" t="s">
        <v>666</v>
      </c>
      <c r="H142" s="22">
        <v>35</v>
      </c>
      <c r="I142" s="22">
        <v>0</v>
      </c>
      <c r="J142" s="22">
        <v>35</v>
      </c>
      <c r="K142" s="22">
        <v>2024</v>
      </c>
      <c r="L142" s="22" t="s">
        <v>41</v>
      </c>
      <c r="M142" s="22" t="s">
        <v>42</v>
      </c>
      <c r="N142" s="17" t="s">
        <v>41</v>
      </c>
      <c r="O142" s="22" t="s">
        <v>41</v>
      </c>
      <c r="P142" s="22" t="s">
        <v>41</v>
      </c>
      <c r="Q142" s="22" t="s">
        <v>41</v>
      </c>
      <c r="R142" s="22" t="s">
        <v>667</v>
      </c>
      <c r="S142" s="22" t="s">
        <v>668</v>
      </c>
      <c r="T142" s="22">
        <v>115</v>
      </c>
      <c r="U142" s="22">
        <v>115</v>
      </c>
      <c r="V142" s="22" t="s">
        <v>624</v>
      </c>
      <c r="W142" s="22" t="s">
        <v>625</v>
      </c>
      <c r="X142" s="22" t="s">
        <v>626</v>
      </c>
      <c r="Y142" s="33" t="s">
        <v>42</v>
      </c>
      <c r="Z142" s="24" t="s">
        <v>42</v>
      </c>
    </row>
    <row r="143" ht="59" customHeight="1" spans="1:26">
      <c r="A143" s="17">
        <v>138</v>
      </c>
      <c r="B143" s="23" t="s">
        <v>669</v>
      </c>
      <c r="C143" s="22" t="s">
        <v>68</v>
      </c>
      <c r="D143" s="22" t="s">
        <v>670</v>
      </c>
      <c r="E143" s="22" t="s">
        <v>525</v>
      </c>
      <c r="F143" s="22" t="s">
        <v>649</v>
      </c>
      <c r="G143" s="22" t="s">
        <v>671</v>
      </c>
      <c r="H143" s="22">
        <v>45</v>
      </c>
      <c r="I143" s="22">
        <v>0</v>
      </c>
      <c r="J143" s="22">
        <v>45</v>
      </c>
      <c r="K143" s="22">
        <v>2024</v>
      </c>
      <c r="L143" s="22" t="s">
        <v>41</v>
      </c>
      <c r="M143" s="22" t="s">
        <v>42</v>
      </c>
      <c r="N143" s="17" t="s">
        <v>41</v>
      </c>
      <c r="O143" s="22" t="s">
        <v>41</v>
      </c>
      <c r="P143" s="22" t="s">
        <v>41</v>
      </c>
      <c r="Q143" s="22" t="s">
        <v>41</v>
      </c>
      <c r="R143" s="22" t="s">
        <v>672</v>
      </c>
      <c r="S143" s="22" t="s">
        <v>672</v>
      </c>
      <c r="T143" s="22">
        <v>1418</v>
      </c>
      <c r="U143" s="22">
        <v>360</v>
      </c>
      <c r="V143" s="22" t="s">
        <v>649</v>
      </c>
      <c r="W143" s="22" t="s">
        <v>650</v>
      </c>
      <c r="X143" s="22" t="s">
        <v>651</v>
      </c>
      <c r="Y143" s="33" t="s">
        <v>42</v>
      </c>
      <c r="Z143" s="24" t="s">
        <v>42</v>
      </c>
    </row>
    <row r="144" ht="59" customHeight="1" spans="1:26">
      <c r="A144" s="17">
        <v>139</v>
      </c>
      <c r="B144" s="23" t="s">
        <v>673</v>
      </c>
      <c r="C144" s="22" t="s">
        <v>68</v>
      </c>
      <c r="D144" s="22" t="s">
        <v>253</v>
      </c>
      <c r="E144" s="22" t="s">
        <v>525</v>
      </c>
      <c r="F144" s="22" t="s">
        <v>631</v>
      </c>
      <c r="G144" s="22" t="s">
        <v>662</v>
      </c>
      <c r="H144" s="22">
        <v>5</v>
      </c>
      <c r="I144" s="22">
        <v>5</v>
      </c>
      <c r="J144" s="22">
        <v>0</v>
      </c>
      <c r="K144" s="22">
        <v>2024</v>
      </c>
      <c r="L144" s="22" t="s">
        <v>41</v>
      </c>
      <c r="M144" s="22" t="s">
        <v>42</v>
      </c>
      <c r="N144" s="17" t="s">
        <v>41</v>
      </c>
      <c r="O144" s="22" t="s">
        <v>41</v>
      </c>
      <c r="P144" s="22" t="s">
        <v>41</v>
      </c>
      <c r="Q144" s="22" t="s">
        <v>41</v>
      </c>
      <c r="R144" s="22" t="s">
        <v>662</v>
      </c>
      <c r="S144" s="22" t="s">
        <v>662</v>
      </c>
      <c r="T144" s="22">
        <v>1019</v>
      </c>
      <c r="U144" s="22">
        <v>321</v>
      </c>
      <c r="V144" s="22" t="s">
        <v>631</v>
      </c>
      <c r="W144" s="22" t="s">
        <v>632</v>
      </c>
      <c r="X144" s="22" t="s">
        <v>633</v>
      </c>
      <c r="Y144" s="33" t="s">
        <v>42</v>
      </c>
      <c r="Z144" s="24" t="s">
        <v>42</v>
      </c>
    </row>
    <row r="145" ht="47" customHeight="1" spans="1:26">
      <c r="A145" s="17">
        <v>140</v>
      </c>
      <c r="B145" s="22" t="s">
        <v>674</v>
      </c>
      <c r="C145" s="22" t="s">
        <v>90</v>
      </c>
      <c r="D145" s="22" t="s">
        <v>91</v>
      </c>
      <c r="E145" s="22" t="s">
        <v>675</v>
      </c>
      <c r="F145" s="22" t="s">
        <v>676</v>
      </c>
      <c r="G145" s="22" t="s">
        <v>677</v>
      </c>
      <c r="H145" s="22">
        <v>50</v>
      </c>
      <c r="I145" s="22">
        <v>0</v>
      </c>
      <c r="J145" s="22">
        <v>50</v>
      </c>
      <c r="K145" s="22">
        <v>2024</v>
      </c>
      <c r="L145" s="22" t="s">
        <v>41</v>
      </c>
      <c r="M145" s="22" t="s">
        <v>42</v>
      </c>
      <c r="N145" s="17" t="s">
        <v>41</v>
      </c>
      <c r="O145" s="22" t="s">
        <v>41</v>
      </c>
      <c r="P145" s="22" t="s">
        <v>42</v>
      </c>
      <c r="Q145" s="22" t="s">
        <v>42</v>
      </c>
      <c r="R145" s="22" t="s">
        <v>678</v>
      </c>
      <c r="S145" s="22" t="s">
        <v>679</v>
      </c>
      <c r="T145" s="22">
        <v>50</v>
      </c>
      <c r="U145" s="22">
        <v>50</v>
      </c>
      <c r="V145" s="22" t="s">
        <v>676</v>
      </c>
      <c r="W145" s="22" t="s">
        <v>680</v>
      </c>
      <c r="X145" s="22" t="s">
        <v>681</v>
      </c>
      <c r="Y145" s="33" t="s">
        <v>42</v>
      </c>
      <c r="Z145" s="24" t="s">
        <v>42</v>
      </c>
    </row>
    <row r="146" ht="75" customHeight="1" spans="1:26">
      <c r="A146" s="17">
        <v>141</v>
      </c>
      <c r="B146" s="23" t="s">
        <v>682</v>
      </c>
      <c r="C146" s="22" t="s">
        <v>90</v>
      </c>
      <c r="D146" s="22" t="s">
        <v>91</v>
      </c>
      <c r="E146" s="22" t="s">
        <v>675</v>
      </c>
      <c r="F146" s="22" t="s">
        <v>683</v>
      </c>
      <c r="G146" s="22" t="s">
        <v>684</v>
      </c>
      <c r="H146" s="22">
        <v>80</v>
      </c>
      <c r="I146" s="22">
        <v>40</v>
      </c>
      <c r="J146" s="22">
        <v>40</v>
      </c>
      <c r="K146" s="22">
        <v>2024</v>
      </c>
      <c r="L146" s="22" t="s">
        <v>41</v>
      </c>
      <c r="M146" s="22" t="s">
        <v>42</v>
      </c>
      <c r="N146" s="17" t="s">
        <v>41</v>
      </c>
      <c r="O146" s="22" t="s">
        <v>41</v>
      </c>
      <c r="P146" s="22" t="s">
        <v>42</v>
      </c>
      <c r="Q146" s="22" t="s">
        <v>42</v>
      </c>
      <c r="R146" s="22" t="s">
        <v>678</v>
      </c>
      <c r="S146" s="22" t="s">
        <v>679</v>
      </c>
      <c r="T146" s="22">
        <v>50</v>
      </c>
      <c r="U146" s="22">
        <v>50</v>
      </c>
      <c r="V146" s="22" t="s">
        <v>683</v>
      </c>
      <c r="W146" s="22" t="s">
        <v>685</v>
      </c>
      <c r="X146" s="22" t="s">
        <v>686</v>
      </c>
      <c r="Y146" s="33" t="s">
        <v>42</v>
      </c>
      <c r="Z146" s="24" t="s">
        <v>42</v>
      </c>
    </row>
    <row r="147" ht="47" customHeight="1" spans="1:26">
      <c r="A147" s="17">
        <v>142</v>
      </c>
      <c r="B147" s="23" t="s">
        <v>687</v>
      </c>
      <c r="C147" s="22" t="s">
        <v>90</v>
      </c>
      <c r="D147" s="22" t="s">
        <v>91</v>
      </c>
      <c r="E147" s="22" t="s">
        <v>675</v>
      </c>
      <c r="F147" s="22" t="s">
        <v>688</v>
      </c>
      <c r="G147" s="22" t="s">
        <v>689</v>
      </c>
      <c r="H147" s="22">
        <v>220</v>
      </c>
      <c r="I147" s="22">
        <v>40</v>
      </c>
      <c r="J147" s="22">
        <v>180</v>
      </c>
      <c r="K147" s="22">
        <v>2024</v>
      </c>
      <c r="L147" s="22" t="s">
        <v>41</v>
      </c>
      <c r="M147" s="22" t="s">
        <v>42</v>
      </c>
      <c r="N147" s="17" t="s">
        <v>41</v>
      </c>
      <c r="O147" s="22" t="s">
        <v>41</v>
      </c>
      <c r="P147" s="22" t="s">
        <v>42</v>
      </c>
      <c r="Q147" s="22" t="s">
        <v>42</v>
      </c>
      <c r="R147" s="22" t="s">
        <v>678</v>
      </c>
      <c r="S147" s="22" t="s">
        <v>690</v>
      </c>
      <c r="T147" s="22">
        <v>100</v>
      </c>
      <c r="U147" s="22">
        <v>28</v>
      </c>
      <c r="V147" s="22" t="s">
        <v>688</v>
      </c>
      <c r="W147" s="22" t="s">
        <v>691</v>
      </c>
      <c r="X147" s="22" t="s">
        <v>692</v>
      </c>
      <c r="Y147" s="33" t="s">
        <v>42</v>
      </c>
      <c r="Z147" s="24" t="s">
        <v>42</v>
      </c>
    </row>
    <row r="148" ht="47" customHeight="1" spans="1:26">
      <c r="A148" s="17">
        <v>143</v>
      </c>
      <c r="B148" s="23" t="s">
        <v>693</v>
      </c>
      <c r="C148" s="22" t="s">
        <v>90</v>
      </c>
      <c r="D148" s="22" t="s">
        <v>91</v>
      </c>
      <c r="E148" s="22" t="s">
        <v>675</v>
      </c>
      <c r="F148" s="22" t="s">
        <v>694</v>
      </c>
      <c r="G148" s="22" t="s">
        <v>695</v>
      </c>
      <c r="H148" s="22">
        <v>50</v>
      </c>
      <c r="I148" s="22">
        <v>40</v>
      </c>
      <c r="J148" s="22">
        <v>10</v>
      </c>
      <c r="K148" s="22">
        <v>2024</v>
      </c>
      <c r="L148" s="22" t="s">
        <v>41</v>
      </c>
      <c r="M148" s="22" t="s">
        <v>42</v>
      </c>
      <c r="N148" s="17" t="s">
        <v>41</v>
      </c>
      <c r="O148" s="22" t="s">
        <v>41</v>
      </c>
      <c r="P148" s="22" t="s">
        <v>42</v>
      </c>
      <c r="Q148" s="22" t="s">
        <v>42</v>
      </c>
      <c r="R148" s="22" t="s">
        <v>678</v>
      </c>
      <c r="S148" s="22" t="s">
        <v>679</v>
      </c>
      <c r="T148" s="22">
        <v>50</v>
      </c>
      <c r="U148" s="22">
        <v>50</v>
      </c>
      <c r="V148" s="22" t="s">
        <v>694</v>
      </c>
      <c r="W148" s="22" t="s">
        <v>696</v>
      </c>
      <c r="X148" s="22" t="s">
        <v>697</v>
      </c>
      <c r="Y148" s="33" t="s">
        <v>42</v>
      </c>
      <c r="Z148" s="24" t="s">
        <v>42</v>
      </c>
    </row>
    <row r="149" ht="74" customHeight="1" spans="1:26">
      <c r="A149" s="17">
        <v>144</v>
      </c>
      <c r="B149" s="23" t="s">
        <v>698</v>
      </c>
      <c r="C149" s="22" t="s">
        <v>90</v>
      </c>
      <c r="D149" s="22" t="s">
        <v>91</v>
      </c>
      <c r="E149" s="22" t="s">
        <v>675</v>
      </c>
      <c r="F149" s="22" t="s">
        <v>699</v>
      </c>
      <c r="G149" s="22" t="s">
        <v>700</v>
      </c>
      <c r="H149" s="22">
        <v>76</v>
      </c>
      <c r="I149" s="22">
        <v>40</v>
      </c>
      <c r="J149" s="22">
        <v>36</v>
      </c>
      <c r="K149" s="22">
        <v>2024</v>
      </c>
      <c r="L149" s="22" t="s">
        <v>41</v>
      </c>
      <c r="M149" s="22" t="s">
        <v>42</v>
      </c>
      <c r="N149" s="17" t="s">
        <v>41</v>
      </c>
      <c r="O149" s="22" t="s">
        <v>41</v>
      </c>
      <c r="P149" s="22" t="s">
        <v>42</v>
      </c>
      <c r="Q149" s="22" t="s">
        <v>42</v>
      </c>
      <c r="R149" s="22" t="s">
        <v>678</v>
      </c>
      <c r="S149" s="22" t="s">
        <v>679</v>
      </c>
      <c r="T149" s="22">
        <v>100</v>
      </c>
      <c r="U149" s="22">
        <v>20</v>
      </c>
      <c r="V149" s="22" t="s">
        <v>699</v>
      </c>
      <c r="W149" s="22" t="s">
        <v>701</v>
      </c>
      <c r="X149" s="22" t="s">
        <v>702</v>
      </c>
      <c r="Y149" s="33" t="s">
        <v>42</v>
      </c>
      <c r="Z149" s="24" t="s">
        <v>42</v>
      </c>
    </row>
    <row r="150" ht="47" customHeight="1" spans="1:26">
      <c r="A150" s="17">
        <v>145</v>
      </c>
      <c r="B150" s="23" t="s">
        <v>703</v>
      </c>
      <c r="C150" s="22" t="s">
        <v>90</v>
      </c>
      <c r="D150" s="22" t="s">
        <v>91</v>
      </c>
      <c r="E150" s="22" t="s">
        <v>675</v>
      </c>
      <c r="F150" s="22" t="s">
        <v>704</v>
      </c>
      <c r="G150" s="22" t="s">
        <v>705</v>
      </c>
      <c r="H150" s="22">
        <v>35</v>
      </c>
      <c r="I150" s="22">
        <v>30</v>
      </c>
      <c r="J150" s="22">
        <v>5</v>
      </c>
      <c r="K150" s="22">
        <v>2024</v>
      </c>
      <c r="L150" s="22" t="s">
        <v>41</v>
      </c>
      <c r="M150" s="22" t="s">
        <v>42</v>
      </c>
      <c r="N150" s="17" t="s">
        <v>41</v>
      </c>
      <c r="O150" s="22" t="s">
        <v>41</v>
      </c>
      <c r="P150" s="22" t="s">
        <v>42</v>
      </c>
      <c r="Q150" s="22" t="s">
        <v>42</v>
      </c>
      <c r="R150" s="22" t="s">
        <v>678</v>
      </c>
      <c r="S150" s="22" t="s">
        <v>679</v>
      </c>
      <c r="T150" s="22">
        <v>100</v>
      </c>
      <c r="U150" s="22">
        <v>18</v>
      </c>
      <c r="V150" s="22" t="s">
        <v>704</v>
      </c>
      <c r="W150" s="22" t="s">
        <v>706</v>
      </c>
      <c r="X150" s="22" t="s">
        <v>707</v>
      </c>
      <c r="Y150" s="33" t="s">
        <v>42</v>
      </c>
      <c r="Z150" s="24" t="s">
        <v>42</v>
      </c>
    </row>
    <row r="151" ht="47" customHeight="1" spans="1:26">
      <c r="A151" s="17">
        <v>146</v>
      </c>
      <c r="B151" s="23" t="s">
        <v>708</v>
      </c>
      <c r="C151" s="22" t="s">
        <v>90</v>
      </c>
      <c r="D151" s="22" t="s">
        <v>91</v>
      </c>
      <c r="E151" s="22" t="s">
        <v>675</v>
      </c>
      <c r="F151" s="22" t="s">
        <v>709</v>
      </c>
      <c r="G151" s="22" t="s">
        <v>710</v>
      </c>
      <c r="H151" s="22">
        <v>56</v>
      </c>
      <c r="I151" s="22">
        <v>50</v>
      </c>
      <c r="J151" s="22">
        <v>6</v>
      </c>
      <c r="K151" s="22">
        <v>2024</v>
      </c>
      <c r="L151" s="22" t="s">
        <v>41</v>
      </c>
      <c r="M151" s="22" t="s">
        <v>42</v>
      </c>
      <c r="N151" s="17" t="s">
        <v>41</v>
      </c>
      <c r="O151" s="22" t="s">
        <v>41</v>
      </c>
      <c r="P151" s="22" t="s">
        <v>42</v>
      </c>
      <c r="Q151" s="22" t="s">
        <v>42</v>
      </c>
      <c r="R151" s="22" t="s">
        <v>678</v>
      </c>
      <c r="S151" s="22" t="s">
        <v>679</v>
      </c>
      <c r="T151" s="22">
        <v>30</v>
      </c>
      <c r="U151" s="22">
        <v>30</v>
      </c>
      <c r="V151" s="22" t="s">
        <v>709</v>
      </c>
      <c r="W151" s="22" t="s">
        <v>711</v>
      </c>
      <c r="X151" s="22" t="s">
        <v>712</v>
      </c>
      <c r="Y151" s="33" t="s">
        <v>42</v>
      </c>
      <c r="Z151" s="24" t="s">
        <v>42</v>
      </c>
    </row>
    <row r="152" ht="47" customHeight="1" spans="1:26">
      <c r="A152" s="17">
        <v>147</v>
      </c>
      <c r="B152" s="23" t="s">
        <v>713</v>
      </c>
      <c r="C152" s="22" t="s">
        <v>90</v>
      </c>
      <c r="D152" s="22" t="s">
        <v>91</v>
      </c>
      <c r="E152" s="22" t="s">
        <v>675</v>
      </c>
      <c r="F152" s="22" t="s">
        <v>714</v>
      </c>
      <c r="G152" s="22" t="s">
        <v>715</v>
      </c>
      <c r="H152" s="22">
        <v>80</v>
      </c>
      <c r="I152" s="22">
        <v>40</v>
      </c>
      <c r="J152" s="22">
        <v>40</v>
      </c>
      <c r="K152" s="22">
        <v>2024</v>
      </c>
      <c r="L152" s="22" t="s">
        <v>41</v>
      </c>
      <c r="M152" s="22" t="s">
        <v>42</v>
      </c>
      <c r="N152" s="17" t="s">
        <v>41</v>
      </c>
      <c r="O152" s="22" t="s">
        <v>41</v>
      </c>
      <c r="P152" s="22" t="s">
        <v>42</v>
      </c>
      <c r="Q152" s="22" t="s">
        <v>42</v>
      </c>
      <c r="R152" s="22" t="s">
        <v>678</v>
      </c>
      <c r="S152" s="22" t="s">
        <v>679</v>
      </c>
      <c r="T152" s="22">
        <v>50</v>
      </c>
      <c r="U152" s="22">
        <v>28</v>
      </c>
      <c r="V152" s="22" t="s">
        <v>714</v>
      </c>
      <c r="W152" s="22" t="s">
        <v>716</v>
      </c>
      <c r="X152" s="22" t="s">
        <v>717</v>
      </c>
      <c r="Y152" s="33" t="s">
        <v>42</v>
      </c>
      <c r="Z152" s="24" t="s">
        <v>42</v>
      </c>
    </row>
    <row r="153" ht="50" customHeight="1" spans="1:26">
      <c r="A153" s="17">
        <v>148</v>
      </c>
      <c r="B153" s="23" t="s">
        <v>718</v>
      </c>
      <c r="C153" s="22" t="s">
        <v>90</v>
      </c>
      <c r="D153" s="22" t="s">
        <v>91</v>
      </c>
      <c r="E153" s="22" t="s">
        <v>675</v>
      </c>
      <c r="F153" s="22" t="s">
        <v>719</v>
      </c>
      <c r="G153" s="22" t="s">
        <v>695</v>
      </c>
      <c r="H153" s="22">
        <v>60</v>
      </c>
      <c r="I153" s="22">
        <v>40</v>
      </c>
      <c r="J153" s="22">
        <v>20</v>
      </c>
      <c r="K153" s="22">
        <v>2024</v>
      </c>
      <c r="L153" s="22" t="s">
        <v>41</v>
      </c>
      <c r="M153" s="22" t="s">
        <v>42</v>
      </c>
      <c r="N153" s="17" t="s">
        <v>41</v>
      </c>
      <c r="O153" s="22" t="s">
        <v>41</v>
      </c>
      <c r="P153" s="22" t="s">
        <v>42</v>
      </c>
      <c r="Q153" s="22" t="s">
        <v>42</v>
      </c>
      <c r="R153" s="22" t="s">
        <v>678</v>
      </c>
      <c r="S153" s="22" t="s">
        <v>720</v>
      </c>
      <c r="T153" s="22">
        <v>80</v>
      </c>
      <c r="U153" s="22">
        <v>30</v>
      </c>
      <c r="V153" s="22" t="s">
        <v>719</v>
      </c>
      <c r="W153" s="22" t="s">
        <v>721</v>
      </c>
      <c r="X153" s="22" t="s">
        <v>722</v>
      </c>
      <c r="Y153" s="33" t="s">
        <v>42</v>
      </c>
      <c r="Z153" s="24" t="s">
        <v>42</v>
      </c>
    </row>
    <row r="154" ht="50" customHeight="1" spans="1:26">
      <c r="A154" s="17">
        <v>149</v>
      </c>
      <c r="B154" s="23" t="s">
        <v>723</v>
      </c>
      <c r="C154" s="22" t="s">
        <v>90</v>
      </c>
      <c r="D154" s="22" t="s">
        <v>91</v>
      </c>
      <c r="E154" s="22" t="s">
        <v>675</v>
      </c>
      <c r="F154" s="22" t="s">
        <v>724</v>
      </c>
      <c r="G154" s="22" t="s">
        <v>725</v>
      </c>
      <c r="H154" s="22">
        <v>71</v>
      </c>
      <c r="I154" s="22">
        <v>40</v>
      </c>
      <c r="J154" s="22">
        <v>31</v>
      </c>
      <c r="K154" s="22">
        <v>2024</v>
      </c>
      <c r="L154" s="22" t="s">
        <v>41</v>
      </c>
      <c r="M154" s="22" t="s">
        <v>42</v>
      </c>
      <c r="N154" s="17" t="s">
        <v>41</v>
      </c>
      <c r="O154" s="22" t="s">
        <v>41</v>
      </c>
      <c r="P154" s="22" t="s">
        <v>42</v>
      </c>
      <c r="Q154" s="22" t="s">
        <v>42</v>
      </c>
      <c r="R154" s="22" t="s">
        <v>726</v>
      </c>
      <c r="S154" s="22" t="s">
        <v>727</v>
      </c>
      <c r="T154" s="22">
        <v>100</v>
      </c>
      <c r="U154" s="22">
        <v>50</v>
      </c>
      <c r="V154" s="22" t="s">
        <v>724</v>
      </c>
      <c r="W154" s="22" t="s">
        <v>728</v>
      </c>
      <c r="X154" s="22" t="s">
        <v>729</v>
      </c>
      <c r="Y154" s="33" t="s">
        <v>42</v>
      </c>
      <c r="Z154" s="24" t="s">
        <v>42</v>
      </c>
    </row>
    <row r="155" ht="50" customHeight="1" spans="1:26">
      <c r="A155" s="17">
        <v>150</v>
      </c>
      <c r="B155" s="23" t="s">
        <v>730</v>
      </c>
      <c r="C155" s="22" t="s">
        <v>90</v>
      </c>
      <c r="D155" s="22" t="s">
        <v>91</v>
      </c>
      <c r="E155" s="22" t="s">
        <v>675</v>
      </c>
      <c r="F155" s="22" t="s">
        <v>731</v>
      </c>
      <c r="G155" s="22" t="s">
        <v>732</v>
      </c>
      <c r="H155" s="22">
        <v>20</v>
      </c>
      <c r="I155" s="22">
        <v>10</v>
      </c>
      <c r="J155" s="22">
        <v>10</v>
      </c>
      <c r="K155" s="22">
        <v>2025</v>
      </c>
      <c r="L155" s="22" t="s">
        <v>41</v>
      </c>
      <c r="M155" s="22" t="s">
        <v>42</v>
      </c>
      <c r="N155" s="17" t="s">
        <v>41</v>
      </c>
      <c r="O155" s="22" t="s">
        <v>41</v>
      </c>
      <c r="P155" s="22" t="s">
        <v>42</v>
      </c>
      <c r="Q155" s="22" t="s">
        <v>42</v>
      </c>
      <c r="R155" s="22" t="s">
        <v>726</v>
      </c>
      <c r="S155" s="22" t="s">
        <v>733</v>
      </c>
      <c r="T155" s="22">
        <v>20</v>
      </c>
      <c r="U155" s="22">
        <v>20</v>
      </c>
      <c r="V155" s="22" t="s">
        <v>731</v>
      </c>
      <c r="W155" s="22" t="s">
        <v>734</v>
      </c>
      <c r="X155" s="22" t="s">
        <v>735</v>
      </c>
      <c r="Y155" s="33" t="s">
        <v>42</v>
      </c>
      <c r="Z155" s="24" t="s">
        <v>42</v>
      </c>
    </row>
    <row r="156" ht="50" customHeight="1" spans="1:26">
      <c r="A156" s="17">
        <v>151</v>
      </c>
      <c r="B156" s="23" t="s">
        <v>736</v>
      </c>
      <c r="C156" s="22" t="s">
        <v>68</v>
      </c>
      <c r="D156" s="22" t="s">
        <v>234</v>
      </c>
      <c r="E156" s="22" t="s">
        <v>675</v>
      </c>
      <c r="F156" s="22" t="s">
        <v>694</v>
      </c>
      <c r="G156" s="22" t="s">
        <v>737</v>
      </c>
      <c r="H156" s="22">
        <v>500</v>
      </c>
      <c r="I156" s="22">
        <v>300</v>
      </c>
      <c r="J156" s="22">
        <v>200</v>
      </c>
      <c r="K156" s="22">
        <v>2024</v>
      </c>
      <c r="L156" s="22" t="s">
        <v>41</v>
      </c>
      <c r="M156" s="22" t="s">
        <v>42</v>
      </c>
      <c r="N156" s="17" t="s">
        <v>41</v>
      </c>
      <c r="O156" s="22" t="s">
        <v>41</v>
      </c>
      <c r="P156" s="22" t="s">
        <v>41</v>
      </c>
      <c r="Q156" s="22" t="s">
        <v>41</v>
      </c>
      <c r="R156" s="22" t="s">
        <v>738</v>
      </c>
      <c r="S156" s="22" t="s">
        <v>739</v>
      </c>
      <c r="T156" s="22">
        <v>20</v>
      </c>
      <c r="U156" s="22">
        <v>20</v>
      </c>
      <c r="V156" s="22" t="s">
        <v>694</v>
      </c>
      <c r="W156" s="22" t="s">
        <v>696</v>
      </c>
      <c r="X156" s="22" t="s">
        <v>697</v>
      </c>
      <c r="Y156" s="33" t="s">
        <v>42</v>
      </c>
      <c r="Z156" s="24" t="s">
        <v>42</v>
      </c>
    </row>
    <row r="157" ht="50" customHeight="1" spans="1:26">
      <c r="A157" s="17">
        <v>152</v>
      </c>
      <c r="B157" s="23" t="s">
        <v>740</v>
      </c>
      <c r="C157" s="22" t="s">
        <v>518</v>
      </c>
      <c r="D157" s="22" t="s">
        <v>230</v>
      </c>
      <c r="E157" s="22" t="s">
        <v>675</v>
      </c>
      <c r="F157" s="22" t="s">
        <v>675</v>
      </c>
      <c r="G157" s="22" t="s">
        <v>230</v>
      </c>
      <c r="H157" s="23">
        <v>200</v>
      </c>
      <c r="I157" s="23">
        <v>160.1775</v>
      </c>
      <c r="J157" s="23">
        <v>39.8225</v>
      </c>
      <c r="K157" s="22">
        <v>2024</v>
      </c>
      <c r="L157" s="22" t="s">
        <v>41</v>
      </c>
      <c r="M157" s="22" t="s">
        <v>42</v>
      </c>
      <c r="N157" s="17" t="s">
        <v>41</v>
      </c>
      <c r="O157" s="22" t="s">
        <v>41</v>
      </c>
      <c r="P157" s="22" t="s">
        <v>41</v>
      </c>
      <c r="Q157" s="22" t="s">
        <v>41</v>
      </c>
      <c r="R157" s="22" t="s">
        <v>741</v>
      </c>
      <c r="S157" s="22" t="s">
        <v>742</v>
      </c>
      <c r="T157" s="22">
        <v>343</v>
      </c>
      <c r="U157" s="22">
        <v>343</v>
      </c>
      <c r="V157" s="22" t="s">
        <v>675</v>
      </c>
      <c r="W157" s="22" t="s">
        <v>743</v>
      </c>
      <c r="X157" s="22" t="s">
        <v>744</v>
      </c>
      <c r="Y157" s="33" t="s">
        <v>42</v>
      </c>
      <c r="Z157" s="24" t="s">
        <v>42</v>
      </c>
    </row>
    <row r="158" ht="59" customHeight="1" spans="1:26">
      <c r="A158" s="17">
        <v>153</v>
      </c>
      <c r="B158" s="23" t="s">
        <v>745</v>
      </c>
      <c r="C158" s="22" t="s">
        <v>68</v>
      </c>
      <c r="D158" s="22" t="s">
        <v>746</v>
      </c>
      <c r="E158" s="22" t="s">
        <v>675</v>
      </c>
      <c r="F158" s="22" t="s">
        <v>747</v>
      </c>
      <c r="G158" s="22" t="s">
        <v>746</v>
      </c>
      <c r="H158" s="22">
        <v>120</v>
      </c>
      <c r="I158" s="22">
        <v>0</v>
      </c>
      <c r="J158" s="22">
        <v>120</v>
      </c>
      <c r="K158" s="22">
        <v>2024</v>
      </c>
      <c r="L158" s="22" t="s">
        <v>41</v>
      </c>
      <c r="M158" s="22" t="s">
        <v>42</v>
      </c>
      <c r="N158" s="17" t="s">
        <v>41</v>
      </c>
      <c r="O158" s="22" t="s">
        <v>41</v>
      </c>
      <c r="P158" s="22" t="s">
        <v>41</v>
      </c>
      <c r="Q158" s="22" t="s">
        <v>41</v>
      </c>
      <c r="R158" s="22" t="s">
        <v>738</v>
      </c>
      <c r="S158" s="22" t="s">
        <v>739</v>
      </c>
      <c r="T158" s="22">
        <v>20</v>
      </c>
      <c r="U158" s="22">
        <v>20</v>
      </c>
      <c r="V158" s="22" t="s">
        <v>676</v>
      </c>
      <c r="W158" s="22" t="s">
        <v>680</v>
      </c>
      <c r="X158" s="22" t="s">
        <v>681</v>
      </c>
      <c r="Y158" s="33" t="s">
        <v>42</v>
      </c>
      <c r="Z158" s="24" t="s">
        <v>42</v>
      </c>
    </row>
    <row r="159" ht="59" customHeight="1" spans="1:26">
      <c r="A159" s="17">
        <v>154</v>
      </c>
      <c r="B159" s="23" t="s">
        <v>748</v>
      </c>
      <c r="C159" s="22" t="s">
        <v>90</v>
      </c>
      <c r="D159" s="22" t="s">
        <v>91</v>
      </c>
      <c r="E159" s="22" t="s">
        <v>675</v>
      </c>
      <c r="F159" s="22" t="s">
        <v>749</v>
      </c>
      <c r="G159" s="22" t="s">
        <v>750</v>
      </c>
      <c r="H159" s="22">
        <v>1.32</v>
      </c>
      <c r="I159" s="22">
        <v>1.32</v>
      </c>
      <c r="J159" s="22">
        <v>0</v>
      </c>
      <c r="K159" s="22">
        <v>2024</v>
      </c>
      <c r="L159" s="22" t="s">
        <v>41</v>
      </c>
      <c r="M159" s="22" t="s">
        <v>42</v>
      </c>
      <c r="N159" s="17" t="s">
        <v>41</v>
      </c>
      <c r="O159" s="22" t="s">
        <v>41</v>
      </c>
      <c r="P159" s="22" t="s">
        <v>41</v>
      </c>
      <c r="Q159" s="22" t="s">
        <v>41</v>
      </c>
      <c r="R159" s="22" t="s">
        <v>751</v>
      </c>
      <c r="S159" s="22" t="s">
        <v>752</v>
      </c>
      <c r="T159" s="22">
        <v>15</v>
      </c>
      <c r="U159" s="22">
        <v>15</v>
      </c>
      <c r="V159" s="22" t="s">
        <v>709</v>
      </c>
      <c r="W159" s="22" t="s">
        <v>711</v>
      </c>
      <c r="X159" s="22" t="s">
        <v>712</v>
      </c>
      <c r="Y159" s="33" t="s">
        <v>42</v>
      </c>
      <c r="Z159" s="24" t="s">
        <v>42</v>
      </c>
    </row>
    <row r="160" ht="59" customHeight="1" spans="1:26">
      <c r="A160" s="17">
        <v>155</v>
      </c>
      <c r="B160" s="23" t="s">
        <v>753</v>
      </c>
      <c r="C160" s="22" t="s">
        <v>90</v>
      </c>
      <c r="D160" s="22" t="s">
        <v>91</v>
      </c>
      <c r="E160" s="22" t="s">
        <v>675</v>
      </c>
      <c r="F160" s="22" t="s">
        <v>754</v>
      </c>
      <c r="G160" s="22" t="s">
        <v>750</v>
      </c>
      <c r="H160" s="22">
        <v>2.72</v>
      </c>
      <c r="I160" s="22">
        <v>2.72</v>
      </c>
      <c r="J160" s="22">
        <v>0</v>
      </c>
      <c r="K160" s="22">
        <v>2024</v>
      </c>
      <c r="L160" s="22" t="s">
        <v>41</v>
      </c>
      <c r="M160" s="22" t="s">
        <v>42</v>
      </c>
      <c r="N160" s="17" t="s">
        <v>41</v>
      </c>
      <c r="O160" s="22" t="s">
        <v>41</v>
      </c>
      <c r="P160" s="22" t="s">
        <v>41</v>
      </c>
      <c r="Q160" s="22" t="s">
        <v>41</v>
      </c>
      <c r="R160" s="22" t="s">
        <v>751</v>
      </c>
      <c r="S160" s="22" t="s">
        <v>752</v>
      </c>
      <c r="T160" s="22">
        <v>14</v>
      </c>
      <c r="U160" s="22">
        <v>14</v>
      </c>
      <c r="V160" s="22" t="s">
        <v>755</v>
      </c>
      <c r="W160" s="22" t="s">
        <v>756</v>
      </c>
      <c r="X160" s="22" t="s">
        <v>757</v>
      </c>
      <c r="Y160" s="33" t="s">
        <v>42</v>
      </c>
      <c r="Z160" s="24" t="s">
        <v>42</v>
      </c>
    </row>
    <row r="161" ht="59" customHeight="1" spans="1:26">
      <c r="A161" s="17">
        <v>156</v>
      </c>
      <c r="B161" s="23" t="s">
        <v>758</v>
      </c>
      <c r="C161" s="22" t="s">
        <v>90</v>
      </c>
      <c r="D161" s="22" t="s">
        <v>91</v>
      </c>
      <c r="E161" s="22" t="s">
        <v>675</v>
      </c>
      <c r="F161" s="22" t="s">
        <v>759</v>
      </c>
      <c r="G161" s="22" t="s">
        <v>750</v>
      </c>
      <c r="H161" s="22">
        <v>3.72</v>
      </c>
      <c r="I161" s="22">
        <v>3.72</v>
      </c>
      <c r="J161" s="22">
        <v>0</v>
      </c>
      <c r="K161" s="22">
        <v>2024</v>
      </c>
      <c r="L161" s="22" t="s">
        <v>41</v>
      </c>
      <c r="M161" s="22" t="s">
        <v>42</v>
      </c>
      <c r="N161" s="17" t="s">
        <v>41</v>
      </c>
      <c r="O161" s="22" t="s">
        <v>41</v>
      </c>
      <c r="P161" s="22" t="s">
        <v>41</v>
      </c>
      <c r="Q161" s="22" t="s">
        <v>41</v>
      </c>
      <c r="R161" s="22" t="s">
        <v>751</v>
      </c>
      <c r="S161" s="22" t="s">
        <v>752</v>
      </c>
      <c r="T161" s="22">
        <v>21</v>
      </c>
      <c r="U161" s="22">
        <v>21</v>
      </c>
      <c r="V161" s="22" t="s">
        <v>699</v>
      </c>
      <c r="W161" s="22" t="s">
        <v>701</v>
      </c>
      <c r="X161" s="22" t="s">
        <v>702</v>
      </c>
      <c r="Y161" s="33" t="s">
        <v>42</v>
      </c>
      <c r="Z161" s="24" t="s">
        <v>42</v>
      </c>
    </row>
    <row r="162" ht="53" customHeight="1" spans="1:26">
      <c r="A162" s="17">
        <v>157</v>
      </c>
      <c r="B162" s="23" t="s">
        <v>760</v>
      </c>
      <c r="C162" s="22" t="s">
        <v>90</v>
      </c>
      <c r="D162" s="22" t="s">
        <v>91</v>
      </c>
      <c r="E162" s="22" t="s">
        <v>675</v>
      </c>
      <c r="F162" s="22" t="s">
        <v>747</v>
      </c>
      <c r="G162" s="22" t="s">
        <v>750</v>
      </c>
      <c r="H162" s="22">
        <v>5.625</v>
      </c>
      <c r="I162" s="22">
        <v>5.625</v>
      </c>
      <c r="J162" s="22">
        <v>0</v>
      </c>
      <c r="K162" s="22">
        <v>2024</v>
      </c>
      <c r="L162" s="22" t="s">
        <v>41</v>
      </c>
      <c r="M162" s="22" t="s">
        <v>42</v>
      </c>
      <c r="N162" s="17" t="s">
        <v>41</v>
      </c>
      <c r="O162" s="22" t="s">
        <v>41</v>
      </c>
      <c r="P162" s="22" t="s">
        <v>41</v>
      </c>
      <c r="Q162" s="22" t="s">
        <v>41</v>
      </c>
      <c r="R162" s="22" t="s">
        <v>751</v>
      </c>
      <c r="S162" s="22" t="s">
        <v>752</v>
      </c>
      <c r="T162" s="22">
        <v>36</v>
      </c>
      <c r="U162" s="22">
        <v>36</v>
      </c>
      <c r="V162" s="22" t="s">
        <v>676</v>
      </c>
      <c r="W162" s="22" t="s">
        <v>680</v>
      </c>
      <c r="X162" s="22" t="s">
        <v>681</v>
      </c>
      <c r="Y162" s="33" t="s">
        <v>42</v>
      </c>
      <c r="Z162" s="24" t="s">
        <v>42</v>
      </c>
    </row>
    <row r="163" ht="53" customHeight="1" spans="1:26">
      <c r="A163" s="17">
        <v>158</v>
      </c>
      <c r="B163" s="23" t="s">
        <v>761</v>
      </c>
      <c r="C163" s="22" t="s">
        <v>90</v>
      </c>
      <c r="D163" s="22" t="s">
        <v>91</v>
      </c>
      <c r="E163" s="22" t="s">
        <v>675</v>
      </c>
      <c r="F163" s="22" t="s">
        <v>762</v>
      </c>
      <c r="G163" s="22" t="s">
        <v>750</v>
      </c>
      <c r="H163" s="22">
        <v>6.876</v>
      </c>
      <c r="I163" s="22">
        <v>6.876</v>
      </c>
      <c r="J163" s="22">
        <v>0</v>
      </c>
      <c r="K163" s="22">
        <v>2024</v>
      </c>
      <c r="L163" s="22" t="s">
        <v>41</v>
      </c>
      <c r="M163" s="22" t="s">
        <v>42</v>
      </c>
      <c r="N163" s="17" t="s">
        <v>41</v>
      </c>
      <c r="O163" s="22" t="s">
        <v>41</v>
      </c>
      <c r="P163" s="22" t="s">
        <v>41</v>
      </c>
      <c r="Q163" s="22" t="s">
        <v>41</v>
      </c>
      <c r="R163" s="22" t="s">
        <v>751</v>
      </c>
      <c r="S163" s="22" t="s">
        <v>752</v>
      </c>
      <c r="T163" s="22">
        <v>35</v>
      </c>
      <c r="U163" s="22">
        <v>35</v>
      </c>
      <c r="V163" s="22" t="s">
        <v>724</v>
      </c>
      <c r="W163" s="22" t="s">
        <v>728</v>
      </c>
      <c r="X163" s="22" t="s">
        <v>729</v>
      </c>
      <c r="Y163" s="33" t="s">
        <v>42</v>
      </c>
      <c r="Z163" s="24" t="s">
        <v>42</v>
      </c>
    </row>
    <row r="164" ht="58" customHeight="1" spans="1:26">
      <c r="A164" s="17">
        <v>159</v>
      </c>
      <c r="B164" s="23" t="s">
        <v>763</v>
      </c>
      <c r="C164" s="22" t="s">
        <v>90</v>
      </c>
      <c r="D164" s="22" t="s">
        <v>91</v>
      </c>
      <c r="E164" s="22" t="s">
        <v>675</v>
      </c>
      <c r="F164" s="22" t="s">
        <v>764</v>
      </c>
      <c r="G164" s="22" t="s">
        <v>750</v>
      </c>
      <c r="H164" s="22">
        <v>7.66</v>
      </c>
      <c r="I164" s="22">
        <v>7.66</v>
      </c>
      <c r="J164" s="22">
        <v>0</v>
      </c>
      <c r="K164" s="22">
        <v>2024</v>
      </c>
      <c r="L164" s="22" t="s">
        <v>41</v>
      </c>
      <c r="M164" s="22" t="s">
        <v>42</v>
      </c>
      <c r="N164" s="17" t="s">
        <v>41</v>
      </c>
      <c r="O164" s="22" t="s">
        <v>41</v>
      </c>
      <c r="P164" s="22" t="s">
        <v>41</v>
      </c>
      <c r="Q164" s="22" t="s">
        <v>41</v>
      </c>
      <c r="R164" s="22" t="s">
        <v>751</v>
      </c>
      <c r="S164" s="22" t="s">
        <v>752</v>
      </c>
      <c r="T164" s="22">
        <v>54</v>
      </c>
      <c r="U164" s="22">
        <v>54</v>
      </c>
      <c r="V164" s="22" t="s">
        <v>688</v>
      </c>
      <c r="W164" s="22" t="s">
        <v>691</v>
      </c>
      <c r="X164" s="22" t="s">
        <v>692</v>
      </c>
      <c r="Y164" s="33" t="s">
        <v>42</v>
      </c>
      <c r="Z164" s="24" t="s">
        <v>42</v>
      </c>
    </row>
    <row r="165" ht="58" customHeight="1" spans="1:26">
      <c r="A165" s="17">
        <v>160</v>
      </c>
      <c r="B165" s="23" t="s">
        <v>765</v>
      </c>
      <c r="C165" s="22" t="s">
        <v>90</v>
      </c>
      <c r="D165" s="22" t="s">
        <v>91</v>
      </c>
      <c r="E165" s="22" t="s">
        <v>675</v>
      </c>
      <c r="F165" s="22" t="s">
        <v>766</v>
      </c>
      <c r="G165" s="22" t="s">
        <v>750</v>
      </c>
      <c r="H165" s="22">
        <v>3.96</v>
      </c>
      <c r="I165" s="22">
        <v>3.96</v>
      </c>
      <c r="J165" s="22">
        <v>0</v>
      </c>
      <c r="K165" s="22">
        <v>2024</v>
      </c>
      <c r="L165" s="22" t="s">
        <v>41</v>
      </c>
      <c r="M165" s="22" t="s">
        <v>42</v>
      </c>
      <c r="N165" s="17" t="s">
        <v>41</v>
      </c>
      <c r="O165" s="22" t="s">
        <v>41</v>
      </c>
      <c r="P165" s="22" t="s">
        <v>41</v>
      </c>
      <c r="Q165" s="22" t="s">
        <v>41</v>
      </c>
      <c r="R165" s="22" t="s">
        <v>751</v>
      </c>
      <c r="S165" s="22" t="s">
        <v>752</v>
      </c>
      <c r="T165" s="22">
        <v>27</v>
      </c>
      <c r="U165" s="22">
        <v>27</v>
      </c>
      <c r="V165" s="22" t="s">
        <v>767</v>
      </c>
      <c r="W165" s="22" t="s">
        <v>768</v>
      </c>
      <c r="X165" s="22" t="s">
        <v>769</v>
      </c>
      <c r="Y165" s="33" t="s">
        <v>42</v>
      </c>
      <c r="Z165" s="24" t="s">
        <v>42</v>
      </c>
    </row>
    <row r="166" ht="58" customHeight="1" spans="1:26">
      <c r="A166" s="17">
        <v>161</v>
      </c>
      <c r="B166" s="23" t="s">
        <v>770</v>
      </c>
      <c r="C166" s="22" t="s">
        <v>90</v>
      </c>
      <c r="D166" s="22" t="s">
        <v>91</v>
      </c>
      <c r="E166" s="22" t="s">
        <v>675</v>
      </c>
      <c r="F166" s="22" t="s">
        <v>771</v>
      </c>
      <c r="G166" s="22" t="s">
        <v>750</v>
      </c>
      <c r="H166" s="22">
        <v>6.9</v>
      </c>
      <c r="I166" s="22">
        <v>6.9</v>
      </c>
      <c r="J166" s="22">
        <v>0</v>
      </c>
      <c r="K166" s="22">
        <v>2024</v>
      </c>
      <c r="L166" s="22" t="s">
        <v>41</v>
      </c>
      <c r="M166" s="22" t="s">
        <v>42</v>
      </c>
      <c r="N166" s="17" t="s">
        <v>41</v>
      </c>
      <c r="O166" s="22" t="s">
        <v>41</v>
      </c>
      <c r="P166" s="22" t="s">
        <v>41</v>
      </c>
      <c r="Q166" s="22" t="s">
        <v>41</v>
      </c>
      <c r="R166" s="22" t="s">
        <v>751</v>
      </c>
      <c r="S166" s="22" t="s">
        <v>752</v>
      </c>
      <c r="T166" s="22">
        <v>36</v>
      </c>
      <c r="U166" s="22">
        <v>36</v>
      </c>
      <c r="V166" s="22" t="s">
        <v>683</v>
      </c>
      <c r="W166" s="22" t="s">
        <v>685</v>
      </c>
      <c r="X166" s="22" t="s">
        <v>686</v>
      </c>
      <c r="Y166" s="33" t="s">
        <v>42</v>
      </c>
      <c r="Z166" s="24" t="s">
        <v>42</v>
      </c>
    </row>
    <row r="167" ht="58" customHeight="1" spans="1:26">
      <c r="A167" s="17">
        <v>162</v>
      </c>
      <c r="B167" s="23" t="s">
        <v>772</v>
      </c>
      <c r="C167" s="22" t="s">
        <v>90</v>
      </c>
      <c r="D167" s="22" t="s">
        <v>91</v>
      </c>
      <c r="E167" s="22" t="s">
        <v>675</v>
      </c>
      <c r="F167" s="22" t="s">
        <v>773</v>
      </c>
      <c r="G167" s="22" t="s">
        <v>750</v>
      </c>
      <c r="H167" s="22">
        <v>3.611</v>
      </c>
      <c r="I167" s="22">
        <v>3.611</v>
      </c>
      <c r="J167" s="22">
        <v>0</v>
      </c>
      <c r="K167" s="22">
        <v>2024</v>
      </c>
      <c r="L167" s="22" t="s">
        <v>41</v>
      </c>
      <c r="M167" s="22" t="s">
        <v>42</v>
      </c>
      <c r="N167" s="17" t="s">
        <v>41</v>
      </c>
      <c r="O167" s="22" t="s">
        <v>41</v>
      </c>
      <c r="P167" s="22" t="s">
        <v>41</v>
      </c>
      <c r="Q167" s="22" t="s">
        <v>41</v>
      </c>
      <c r="R167" s="22" t="s">
        <v>751</v>
      </c>
      <c r="S167" s="22" t="s">
        <v>752</v>
      </c>
      <c r="T167" s="22">
        <v>23</v>
      </c>
      <c r="U167" s="22">
        <v>23</v>
      </c>
      <c r="V167" s="22" t="s">
        <v>774</v>
      </c>
      <c r="W167" s="22" t="s">
        <v>775</v>
      </c>
      <c r="X167" s="22" t="s">
        <v>776</v>
      </c>
      <c r="Y167" s="33" t="s">
        <v>42</v>
      </c>
      <c r="Z167" s="24" t="s">
        <v>42</v>
      </c>
    </row>
    <row r="168" ht="58" customHeight="1" spans="1:26">
      <c r="A168" s="17">
        <v>163</v>
      </c>
      <c r="B168" s="23" t="s">
        <v>777</v>
      </c>
      <c r="C168" s="22" t="s">
        <v>90</v>
      </c>
      <c r="D168" s="22" t="s">
        <v>91</v>
      </c>
      <c r="E168" s="22" t="s">
        <v>675</v>
      </c>
      <c r="F168" s="22" t="s">
        <v>778</v>
      </c>
      <c r="G168" s="22" t="s">
        <v>750</v>
      </c>
      <c r="H168" s="22">
        <v>3.07</v>
      </c>
      <c r="I168" s="22">
        <v>3.07</v>
      </c>
      <c r="J168" s="22">
        <v>0</v>
      </c>
      <c r="K168" s="22">
        <v>2024</v>
      </c>
      <c r="L168" s="22" t="s">
        <v>41</v>
      </c>
      <c r="M168" s="22" t="s">
        <v>42</v>
      </c>
      <c r="N168" s="17" t="s">
        <v>41</v>
      </c>
      <c r="O168" s="22" t="s">
        <v>41</v>
      </c>
      <c r="P168" s="22" t="s">
        <v>41</v>
      </c>
      <c r="Q168" s="22" t="s">
        <v>41</v>
      </c>
      <c r="R168" s="22" t="s">
        <v>751</v>
      </c>
      <c r="S168" s="22" t="s">
        <v>752</v>
      </c>
      <c r="T168" s="22">
        <v>18</v>
      </c>
      <c r="U168" s="22">
        <v>18</v>
      </c>
      <c r="V168" s="22" t="s">
        <v>779</v>
      </c>
      <c r="W168" s="22" t="s">
        <v>780</v>
      </c>
      <c r="X168" s="22" t="s">
        <v>781</v>
      </c>
      <c r="Y168" s="33" t="s">
        <v>42</v>
      </c>
      <c r="Z168" s="24" t="s">
        <v>42</v>
      </c>
    </row>
    <row r="169" ht="58" customHeight="1" spans="1:26">
      <c r="A169" s="17">
        <v>164</v>
      </c>
      <c r="B169" s="23" t="s">
        <v>782</v>
      </c>
      <c r="C169" s="22" t="s">
        <v>90</v>
      </c>
      <c r="D169" s="22" t="s">
        <v>91</v>
      </c>
      <c r="E169" s="22" t="s">
        <v>675</v>
      </c>
      <c r="F169" s="22" t="s">
        <v>783</v>
      </c>
      <c r="G169" s="22" t="s">
        <v>750</v>
      </c>
      <c r="H169" s="22">
        <v>5.67</v>
      </c>
      <c r="I169" s="22">
        <v>5.67</v>
      </c>
      <c r="J169" s="22">
        <v>0</v>
      </c>
      <c r="K169" s="22">
        <v>2024</v>
      </c>
      <c r="L169" s="22" t="s">
        <v>41</v>
      </c>
      <c r="M169" s="22" t="s">
        <v>42</v>
      </c>
      <c r="N169" s="17" t="s">
        <v>41</v>
      </c>
      <c r="O169" s="22" t="s">
        <v>41</v>
      </c>
      <c r="P169" s="22" t="s">
        <v>41</v>
      </c>
      <c r="Q169" s="22" t="s">
        <v>41</v>
      </c>
      <c r="R169" s="22" t="s">
        <v>751</v>
      </c>
      <c r="S169" s="22" t="s">
        <v>752</v>
      </c>
      <c r="T169" s="22">
        <v>37</v>
      </c>
      <c r="U169" s="22">
        <v>37</v>
      </c>
      <c r="V169" s="22" t="s">
        <v>784</v>
      </c>
      <c r="W169" s="22" t="s">
        <v>785</v>
      </c>
      <c r="X169" s="22" t="s">
        <v>786</v>
      </c>
      <c r="Y169" s="33" t="s">
        <v>42</v>
      </c>
      <c r="Z169" s="24" t="s">
        <v>42</v>
      </c>
    </row>
    <row r="170" ht="53" customHeight="1" spans="1:26">
      <c r="A170" s="17">
        <v>165</v>
      </c>
      <c r="B170" s="23" t="s">
        <v>787</v>
      </c>
      <c r="C170" s="22" t="s">
        <v>90</v>
      </c>
      <c r="D170" s="22" t="s">
        <v>91</v>
      </c>
      <c r="E170" s="22" t="s">
        <v>675</v>
      </c>
      <c r="F170" s="22" t="s">
        <v>788</v>
      </c>
      <c r="G170" s="22" t="s">
        <v>750</v>
      </c>
      <c r="H170" s="22">
        <v>4.54</v>
      </c>
      <c r="I170" s="22">
        <v>4.54</v>
      </c>
      <c r="J170" s="22">
        <v>0</v>
      </c>
      <c r="K170" s="22">
        <v>2024</v>
      </c>
      <c r="L170" s="22" t="s">
        <v>41</v>
      </c>
      <c r="M170" s="22" t="s">
        <v>42</v>
      </c>
      <c r="N170" s="17" t="s">
        <v>41</v>
      </c>
      <c r="O170" s="22" t="s">
        <v>41</v>
      </c>
      <c r="P170" s="22" t="s">
        <v>41</v>
      </c>
      <c r="Q170" s="22" t="s">
        <v>41</v>
      </c>
      <c r="R170" s="22" t="s">
        <v>751</v>
      </c>
      <c r="S170" s="22" t="s">
        <v>752</v>
      </c>
      <c r="T170" s="22">
        <v>23</v>
      </c>
      <c r="U170" s="22">
        <v>23</v>
      </c>
      <c r="V170" s="22" t="s">
        <v>789</v>
      </c>
      <c r="W170" s="22" t="s">
        <v>790</v>
      </c>
      <c r="X170" s="22" t="s">
        <v>791</v>
      </c>
      <c r="Y170" s="33" t="s">
        <v>42</v>
      </c>
      <c r="Z170" s="24" t="s">
        <v>42</v>
      </c>
    </row>
    <row r="171" ht="58" customHeight="1" spans="1:26">
      <c r="A171" s="17">
        <v>166</v>
      </c>
      <c r="B171" s="23" t="s">
        <v>792</v>
      </c>
      <c r="C171" s="22" t="s">
        <v>90</v>
      </c>
      <c r="D171" s="22" t="s">
        <v>91</v>
      </c>
      <c r="E171" s="22" t="s">
        <v>675</v>
      </c>
      <c r="F171" s="22" t="s">
        <v>793</v>
      </c>
      <c r="G171" s="22" t="s">
        <v>750</v>
      </c>
      <c r="H171" s="22">
        <v>3.689</v>
      </c>
      <c r="I171" s="22">
        <v>3.689</v>
      </c>
      <c r="J171" s="22">
        <v>0</v>
      </c>
      <c r="K171" s="22">
        <v>2024</v>
      </c>
      <c r="L171" s="22" t="s">
        <v>41</v>
      </c>
      <c r="M171" s="22" t="s">
        <v>42</v>
      </c>
      <c r="N171" s="17" t="s">
        <v>41</v>
      </c>
      <c r="O171" s="22" t="s">
        <v>41</v>
      </c>
      <c r="P171" s="22" t="s">
        <v>41</v>
      </c>
      <c r="Q171" s="22" t="s">
        <v>41</v>
      </c>
      <c r="R171" s="22" t="s">
        <v>751</v>
      </c>
      <c r="S171" s="22" t="s">
        <v>752</v>
      </c>
      <c r="T171" s="22">
        <v>25</v>
      </c>
      <c r="U171" s="22">
        <v>25</v>
      </c>
      <c r="V171" s="22" t="s">
        <v>794</v>
      </c>
      <c r="W171" s="22" t="s">
        <v>795</v>
      </c>
      <c r="X171" s="22" t="s">
        <v>796</v>
      </c>
      <c r="Y171" s="33" t="s">
        <v>42</v>
      </c>
      <c r="Z171" s="24" t="s">
        <v>42</v>
      </c>
    </row>
    <row r="172" ht="58" customHeight="1" spans="1:26">
      <c r="A172" s="17">
        <v>167</v>
      </c>
      <c r="B172" s="23" t="s">
        <v>797</v>
      </c>
      <c r="C172" s="22" t="s">
        <v>90</v>
      </c>
      <c r="D172" s="22" t="s">
        <v>91</v>
      </c>
      <c r="E172" s="22" t="s">
        <v>675</v>
      </c>
      <c r="F172" s="22" t="s">
        <v>798</v>
      </c>
      <c r="G172" s="22" t="s">
        <v>750</v>
      </c>
      <c r="H172" s="22">
        <v>2.98</v>
      </c>
      <c r="I172" s="22">
        <v>2.98</v>
      </c>
      <c r="J172" s="22">
        <v>0</v>
      </c>
      <c r="K172" s="22">
        <v>2024</v>
      </c>
      <c r="L172" s="22" t="s">
        <v>41</v>
      </c>
      <c r="M172" s="22" t="s">
        <v>42</v>
      </c>
      <c r="N172" s="17" t="s">
        <v>41</v>
      </c>
      <c r="O172" s="22" t="s">
        <v>41</v>
      </c>
      <c r="P172" s="22" t="s">
        <v>41</v>
      </c>
      <c r="Q172" s="22" t="s">
        <v>41</v>
      </c>
      <c r="R172" s="22" t="s">
        <v>751</v>
      </c>
      <c r="S172" s="22" t="s">
        <v>752</v>
      </c>
      <c r="T172" s="22">
        <v>17</v>
      </c>
      <c r="U172" s="22">
        <v>17</v>
      </c>
      <c r="V172" s="22" t="s">
        <v>799</v>
      </c>
      <c r="W172" s="22" t="s">
        <v>800</v>
      </c>
      <c r="X172" s="22" t="s">
        <v>801</v>
      </c>
      <c r="Y172" s="33" t="s">
        <v>42</v>
      </c>
      <c r="Z172" s="24" t="s">
        <v>42</v>
      </c>
    </row>
    <row r="173" ht="58" customHeight="1" spans="1:26">
      <c r="A173" s="17">
        <v>168</v>
      </c>
      <c r="B173" s="23" t="s">
        <v>802</v>
      </c>
      <c r="C173" s="22" t="s">
        <v>90</v>
      </c>
      <c r="D173" s="22" t="s">
        <v>91</v>
      </c>
      <c r="E173" s="22" t="s">
        <v>675</v>
      </c>
      <c r="F173" s="22" t="s">
        <v>803</v>
      </c>
      <c r="G173" s="22" t="s">
        <v>750</v>
      </c>
      <c r="H173" s="22">
        <v>6.301</v>
      </c>
      <c r="I173" s="22">
        <v>6.301</v>
      </c>
      <c r="J173" s="22">
        <v>0</v>
      </c>
      <c r="K173" s="22">
        <v>2024</v>
      </c>
      <c r="L173" s="22" t="s">
        <v>41</v>
      </c>
      <c r="M173" s="22" t="s">
        <v>42</v>
      </c>
      <c r="N173" s="17" t="s">
        <v>41</v>
      </c>
      <c r="O173" s="22" t="s">
        <v>41</v>
      </c>
      <c r="P173" s="22" t="s">
        <v>41</v>
      </c>
      <c r="Q173" s="22" t="s">
        <v>41</v>
      </c>
      <c r="R173" s="22" t="s">
        <v>751</v>
      </c>
      <c r="S173" s="22" t="s">
        <v>752</v>
      </c>
      <c r="T173" s="22">
        <v>42</v>
      </c>
      <c r="U173" s="22">
        <v>42</v>
      </c>
      <c r="V173" s="22" t="s">
        <v>704</v>
      </c>
      <c r="W173" s="22" t="s">
        <v>706</v>
      </c>
      <c r="X173" s="22" t="s">
        <v>804</v>
      </c>
      <c r="Y173" s="33" t="s">
        <v>42</v>
      </c>
      <c r="Z173" s="24" t="s">
        <v>42</v>
      </c>
    </row>
    <row r="174" ht="58" customHeight="1" spans="1:26">
      <c r="A174" s="17">
        <v>169</v>
      </c>
      <c r="B174" s="23" t="s">
        <v>805</v>
      </c>
      <c r="C174" s="22" t="s">
        <v>90</v>
      </c>
      <c r="D174" s="22" t="s">
        <v>91</v>
      </c>
      <c r="E174" s="22" t="s">
        <v>675</v>
      </c>
      <c r="F174" s="22" t="s">
        <v>806</v>
      </c>
      <c r="G174" s="22" t="s">
        <v>750</v>
      </c>
      <c r="H174" s="22">
        <v>16.3525</v>
      </c>
      <c r="I174" s="22">
        <v>16.3525</v>
      </c>
      <c r="J174" s="22">
        <v>0</v>
      </c>
      <c r="K174" s="22">
        <v>2024</v>
      </c>
      <c r="L174" s="22" t="s">
        <v>41</v>
      </c>
      <c r="M174" s="22" t="s">
        <v>42</v>
      </c>
      <c r="N174" s="17" t="s">
        <v>41</v>
      </c>
      <c r="O174" s="22" t="s">
        <v>41</v>
      </c>
      <c r="P174" s="22" t="s">
        <v>41</v>
      </c>
      <c r="Q174" s="22" t="s">
        <v>41</v>
      </c>
      <c r="R174" s="22" t="s">
        <v>751</v>
      </c>
      <c r="S174" s="22" t="s">
        <v>752</v>
      </c>
      <c r="T174" s="22">
        <v>85</v>
      </c>
      <c r="U174" s="22">
        <v>85</v>
      </c>
      <c r="V174" s="22" t="s">
        <v>807</v>
      </c>
      <c r="W174" s="22" t="s">
        <v>808</v>
      </c>
      <c r="X174" s="22" t="s">
        <v>809</v>
      </c>
      <c r="Y174" s="33" t="s">
        <v>42</v>
      </c>
      <c r="Z174" s="24" t="s">
        <v>42</v>
      </c>
    </row>
    <row r="175" ht="58" customHeight="1" spans="1:26">
      <c r="A175" s="17">
        <v>170</v>
      </c>
      <c r="B175" s="23" t="s">
        <v>810</v>
      </c>
      <c r="C175" s="22" t="s">
        <v>90</v>
      </c>
      <c r="D175" s="22" t="s">
        <v>91</v>
      </c>
      <c r="E175" s="22" t="s">
        <v>675</v>
      </c>
      <c r="F175" s="22" t="s">
        <v>811</v>
      </c>
      <c r="G175" s="22" t="s">
        <v>750</v>
      </c>
      <c r="H175" s="22">
        <v>7.14</v>
      </c>
      <c r="I175" s="22">
        <v>7.14</v>
      </c>
      <c r="J175" s="22">
        <v>0</v>
      </c>
      <c r="K175" s="22">
        <v>2024</v>
      </c>
      <c r="L175" s="22" t="s">
        <v>41</v>
      </c>
      <c r="M175" s="22" t="s">
        <v>42</v>
      </c>
      <c r="N175" s="17" t="s">
        <v>41</v>
      </c>
      <c r="O175" s="22" t="s">
        <v>41</v>
      </c>
      <c r="P175" s="22" t="s">
        <v>41</v>
      </c>
      <c r="Q175" s="22" t="s">
        <v>41</v>
      </c>
      <c r="R175" s="22" t="s">
        <v>751</v>
      </c>
      <c r="S175" s="22" t="s">
        <v>752</v>
      </c>
      <c r="T175" s="22">
        <v>35</v>
      </c>
      <c r="U175" s="22">
        <v>35</v>
      </c>
      <c r="V175" s="22" t="s">
        <v>812</v>
      </c>
      <c r="W175" s="22" t="s">
        <v>813</v>
      </c>
      <c r="X175" s="22" t="s">
        <v>814</v>
      </c>
      <c r="Y175" s="33" t="s">
        <v>42</v>
      </c>
      <c r="Z175" s="24" t="s">
        <v>42</v>
      </c>
    </row>
    <row r="176" ht="53" customHeight="1" spans="1:26">
      <c r="A176" s="17">
        <v>171</v>
      </c>
      <c r="B176" s="23" t="s">
        <v>815</v>
      </c>
      <c r="C176" s="22" t="s">
        <v>90</v>
      </c>
      <c r="D176" s="22" t="s">
        <v>91</v>
      </c>
      <c r="E176" s="22" t="s">
        <v>675</v>
      </c>
      <c r="F176" s="22" t="s">
        <v>816</v>
      </c>
      <c r="G176" s="22" t="s">
        <v>750</v>
      </c>
      <c r="H176" s="22">
        <v>4.845</v>
      </c>
      <c r="I176" s="22">
        <v>4.845</v>
      </c>
      <c r="J176" s="22">
        <v>0</v>
      </c>
      <c r="K176" s="22">
        <v>2024</v>
      </c>
      <c r="L176" s="22" t="s">
        <v>41</v>
      </c>
      <c r="M176" s="22" t="s">
        <v>42</v>
      </c>
      <c r="N176" s="17" t="s">
        <v>41</v>
      </c>
      <c r="O176" s="22" t="s">
        <v>41</v>
      </c>
      <c r="P176" s="22" t="s">
        <v>41</v>
      </c>
      <c r="Q176" s="22" t="s">
        <v>41</v>
      </c>
      <c r="R176" s="22" t="s">
        <v>751</v>
      </c>
      <c r="S176" s="22" t="s">
        <v>752</v>
      </c>
      <c r="T176" s="22">
        <v>30</v>
      </c>
      <c r="U176" s="22">
        <v>30</v>
      </c>
      <c r="V176" s="22" t="s">
        <v>714</v>
      </c>
      <c r="W176" s="22" t="s">
        <v>716</v>
      </c>
      <c r="X176" s="22" t="s">
        <v>717</v>
      </c>
      <c r="Y176" s="33" t="s">
        <v>42</v>
      </c>
      <c r="Z176" s="24" t="s">
        <v>42</v>
      </c>
    </row>
    <row r="177" ht="53" customHeight="1" spans="1:26">
      <c r="A177" s="17">
        <v>172</v>
      </c>
      <c r="B177" s="23" t="s">
        <v>817</v>
      </c>
      <c r="C177" s="22" t="s">
        <v>90</v>
      </c>
      <c r="D177" s="22" t="s">
        <v>91</v>
      </c>
      <c r="E177" s="22" t="s">
        <v>675</v>
      </c>
      <c r="F177" s="22" t="s">
        <v>818</v>
      </c>
      <c r="G177" s="22" t="s">
        <v>750</v>
      </c>
      <c r="H177" s="22">
        <v>2.71</v>
      </c>
      <c r="I177" s="22">
        <v>2.71</v>
      </c>
      <c r="J177" s="22">
        <v>0</v>
      </c>
      <c r="K177" s="22">
        <v>2024</v>
      </c>
      <c r="L177" s="22" t="s">
        <v>41</v>
      </c>
      <c r="M177" s="22" t="s">
        <v>42</v>
      </c>
      <c r="N177" s="17" t="s">
        <v>41</v>
      </c>
      <c r="O177" s="22" t="s">
        <v>41</v>
      </c>
      <c r="P177" s="22" t="s">
        <v>41</v>
      </c>
      <c r="Q177" s="22" t="s">
        <v>41</v>
      </c>
      <c r="R177" s="22" t="s">
        <v>751</v>
      </c>
      <c r="S177" s="22" t="s">
        <v>752</v>
      </c>
      <c r="T177" s="22">
        <v>16</v>
      </c>
      <c r="U177" s="22">
        <v>16</v>
      </c>
      <c r="V177" s="22" t="s">
        <v>719</v>
      </c>
      <c r="W177" s="22" t="s">
        <v>721</v>
      </c>
      <c r="X177" s="22" t="s">
        <v>722</v>
      </c>
      <c r="Y177" s="33" t="s">
        <v>42</v>
      </c>
      <c r="Z177" s="24" t="s">
        <v>42</v>
      </c>
    </row>
    <row r="178" ht="53" customHeight="1" spans="1:26">
      <c r="A178" s="17">
        <v>173</v>
      </c>
      <c r="B178" s="23" t="s">
        <v>819</v>
      </c>
      <c r="C178" s="22" t="s">
        <v>90</v>
      </c>
      <c r="D178" s="22" t="s">
        <v>91</v>
      </c>
      <c r="E178" s="22" t="s">
        <v>675</v>
      </c>
      <c r="F178" s="22" t="s">
        <v>820</v>
      </c>
      <c r="G178" s="22" t="s">
        <v>750</v>
      </c>
      <c r="H178" s="22">
        <v>6.97</v>
      </c>
      <c r="I178" s="22">
        <v>6.97</v>
      </c>
      <c r="J178" s="22">
        <v>0</v>
      </c>
      <c r="K178" s="22">
        <v>2024</v>
      </c>
      <c r="L178" s="22" t="s">
        <v>41</v>
      </c>
      <c r="M178" s="22" t="s">
        <v>42</v>
      </c>
      <c r="N178" s="17" t="s">
        <v>41</v>
      </c>
      <c r="O178" s="22" t="s">
        <v>41</v>
      </c>
      <c r="P178" s="22" t="s">
        <v>41</v>
      </c>
      <c r="Q178" s="22" t="s">
        <v>41</v>
      </c>
      <c r="R178" s="22" t="s">
        <v>751</v>
      </c>
      <c r="S178" s="22" t="s">
        <v>752</v>
      </c>
      <c r="T178" s="22">
        <v>41</v>
      </c>
      <c r="U178" s="22">
        <v>41</v>
      </c>
      <c r="V178" s="22" t="s">
        <v>694</v>
      </c>
      <c r="W178" s="22" t="s">
        <v>696</v>
      </c>
      <c r="X178" s="22" t="s">
        <v>697</v>
      </c>
      <c r="Y178" s="33" t="s">
        <v>42</v>
      </c>
      <c r="Z178" s="24" t="s">
        <v>42</v>
      </c>
    </row>
    <row r="179" ht="53" customHeight="1" spans="1:26">
      <c r="A179" s="17">
        <v>174</v>
      </c>
      <c r="B179" s="23" t="s">
        <v>821</v>
      </c>
      <c r="C179" s="22" t="s">
        <v>90</v>
      </c>
      <c r="D179" s="22" t="s">
        <v>91</v>
      </c>
      <c r="E179" s="22" t="s">
        <v>675</v>
      </c>
      <c r="F179" s="22" t="s">
        <v>822</v>
      </c>
      <c r="G179" s="22" t="s">
        <v>750</v>
      </c>
      <c r="H179" s="22">
        <v>5.12</v>
      </c>
      <c r="I179" s="22">
        <v>5.12</v>
      </c>
      <c r="J179" s="22">
        <v>0</v>
      </c>
      <c r="K179" s="22">
        <v>2024</v>
      </c>
      <c r="L179" s="22" t="s">
        <v>41</v>
      </c>
      <c r="M179" s="22" t="s">
        <v>42</v>
      </c>
      <c r="N179" s="17" t="s">
        <v>41</v>
      </c>
      <c r="O179" s="22" t="s">
        <v>41</v>
      </c>
      <c r="P179" s="22" t="s">
        <v>41</v>
      </c>
      <c r="Q179" s="22" t="s">
        <v>41</v>
      </c>
      <c r="R179" s="22" t="s">
        <v>751</v>
      </c>
      <c r="S179" s="22" t="s">
        <v>752</v>
      </c>
      <c r="T179" s="22">
        <v>39</v>
      </c>
      <c r="U179" s="22">
        <v>39</v>
      </c>
      <c r="V179" s="22" t="s">
        <v>823</v>
      </c>
      <c r="W179" s="22" t="s">
        <v>824</v>
      </c>
      <c r="X179" s="22" t="s">
        <v>825</v>
      </c>
      <c r="Y179" s="33" t="s">
        <v>42</v>
      </c>
      <c r="Z179" s="24" t="s">
        <v>42</v>
      </c>
    </row>
    <row r="180" ht="53" customHeight="1" spans="1:26">
      <c r="A180" s="17">
        <v>175</v>
      </c>
      <c r="B180" s="23" t="s">
        <v>826</v>
      </c>
      <c r="C180" s="22" t="s">
        <v>90</v>
      </c>
      <c r="D180" s="22" t="s">
        <v>91</v>
      </c>
      <c r="E180" s="22" t="s">
        <v>675</v>
      </c>
      <c r="F180" s="22" t="s">
        <v>827</v>
      </c>
      <c r="G180" s="22" t="s">
        <v>750</v>
      </c>
      <c r="H180" s="22">
        <v>2.445</v>
      </c>
      <c r="I180" s="22">
        <v>2.445</v>
      </c>
      <c r="J180" s="22">
        <v>0</v>
      </c>
      <c r="K180" s="22">
        <v>2024</v>
      </c>
      <c r="L180" s="22" t="s">
        <v>41</v>
      </c>
      <c r="M180" s="22" t="s">
        <v>42</v>
      </c>
      <c r="N180" s="17" t="s">
        <v>41</v>
      </c>
      <c r="O180" s="22" t="s">
        <v>41</v>
      </c>
      <c r="P180" s="22" t="s">
        <v>41</v>
      </c>
      <c r="Q180" s="22" t="s">
        <v>41</v>
      </c>
      <c r="R180" s="22" t="s">
        <v>751</v>
      </c>
      <c r="S180" s="22" t="s">
        <v>752</v>
      </c>
      <c r="T180" s="22">
        <v>18</v>
      </c>
      <c r="U180" s="22">
        <v>18</v>
      </c>
      <c r="V180" s="22" t="s">
        <v>828</v>
      </c>
      <c r="W180" s="22" t="s">
        <v>829</v>
      </c>
      <c r="X180" s="22" t="s">
        <v>830</v>
      </c>
      <c r="Y180" s="33" t="s">
        <v>42</v>
      </c>
      <c r="Z180" s="24" t="s">
        <v>42</v>
      </c>
    </row>
    <row r="181" ht="53" customHeight="1" spans="1:26">
      <c r="A181" s="17">
        <v>176</v>
      </c>
      <c r="B181" s="29" t="s">
        <v>831</v>
      </c>
      <c r="C181" s="28" t="s">
        <v>90</v>
      </c>
      <c r="D181" s="28" t="s">
        <v>91</v>
      </c>
      <c r="E181" s="28" t="s">
        <v>675</v>
      </c>
      <c r="F181" s="28" t="s">
        <v>832</v>
      </c>
      <c r="G181" s="28" t="s">
        <v>750</v>
      </c>
      <c r="H181" s="22">
        <v>3.65</v>
      </c>
      <c r="I181" s="22">
        <v>3.65</v>
      </c>
      <c r="J181" s="28">
        <v>0</v>
      </c>
      <c r="K181" s="28">
        <v>2024</v>
      </c>
      <c r="L181" s="28" t="s">
        <v>41</v>
      </c>
      <c r="M181" s="28" t="s">
        <v>42</v>
      </c>
      <c r="N181" s="17" t="s">
        <v>41</v>
      </c>
      <c r="O181" s="28" t="s">
        <v>41</v>
      </c>
      <c r="P181" s="28" t="s">
        <v>41</v>
      </c>
      <c r="Q181" s="28" t="s">
        <v>41</v>
      </c>
      <c r="R181" s="28" t="s">
        <v>751</v>
      </c>
      <c r="S181" s="28" t="s">
        <v>752</v>
      </c>
      <c r="T181" s="28">
        <v>35</v>
      </c>
      <c r="U181" s="28">
        <v>35</v>
      </c>
      <c r="V181" s="28" t="s">
        <v>833</v>
      </c>
      <c r="W181" s="28" t="s">
        <v>834</v>
      </c>
      <c r="X181" s="28" t="s">
        <v>835</v>
      </c>
      <c r="Y181" s="61" t="s">
        <v>42</v>
      </c>
      <c r="Z181" s="62" t="s">
        <v>42</v>
      </c>
    </row>
    <row r="182" ht="53" customHeight="1" spans="1:26">
      <c r="A182" s="17">
        <v>177</v>
      </c>
      <c r="B182" s="30" t="s">
        <v>836</v>
      </c>
      <c r="C182" s="24" t="s">
        <v>90</v>
      </c>
      <c r="D182" s="24" t="s">
        <v>91</v>
      </c>
      <c r="E182" s="24" t="s">
        <v>675</v>
      </c>
      <c r="F182" s="24" t="s">
        <v>837</v>
      </c>
      <c r="G182" s="24" t="s">
        <v>750</v>
      </c>
      <c r="H182" s="22">
        <v>3.948</v>
      </c>
      <c r="I182" s="22">
        <v>3.948</v>
      </c>
      <c r="J182" s="24">
        <v>0</v>
      </c>
      <c r="K182" s="24">
        <v>2024</v>
      </c>
      <c r="L182" s="24" t="s">
        <v>41</v>
      </c>
      <c r="M182" s="24" t="s">
        <v>42</v>
      </c>
      <c r="N182" s="17" t="s">
        <v>41</v>
      </c>
      <c r="O182" s="24" t="s">
        <v>41</v>
      </c>
      <c r="P182" s="24" t="s">
        <v>41</v>
      </c>
      <c r="Q182" s="24" t="s">
        <v>41</v>
      </c>
      <c r="R182" s="24" t="s">
        <v>751</v>
      </c>
      <c r="S182" s="24" t="s">
        <v>752</v>
      </c>
      <c r="T182" s="24">
        <v>28</v>
      </c>
      <c r="U182" s="24">
        <v>28</v>
      </c>
      <c r="V182" s="24" t="s">
        <v>731</v>
      </c>
      <c r="W182" s="24" t="s">
        <v>734</v>
      </c>
      <c r="X182" s="24" t="s">
        <v>735</v>
      </c>
      <c r="Y182" s="24" t="s">
        <v>42</v>
      </c>
      <c r="Z182" s="24" t="s">
        <v>42</v>
      </c>
    </row>
    <row r="183" ht="86" customHeight="1" spans="1:26">
      <c r="A183" s="17">
        <v>178</v>
      </c>
      <c r="B183" s="49" t="s">
        <v>838</v>
      </c>
      <c r="C183" s="50" t="s">
        <v>839</v>
      </c>
      <c r="D183" s="50" t="s">
        <v>840</v>
      </c>
      <c r="E183" s="50" t="s">
        <v>841</v>
      </c>
      <c r="F183" s="50" t="s">
        <v>842</v>
      </c>
      <c r="G183" s="51" t="s">
        <v>843</v>
      </c>
      <c r="H183" s="22">
        <v>6</v>
      </c>
      <c r="I183" s="22">
        <v>6</v>
      </c>
      <c r="J183" s="51">
        <v>0</v>
      </c>
      <c r="K183" s="51">
        <v>2024</v>
      </c>
      <c r="L183" s="51" t="s">
        <v>844</v>
      </c>
      <c r="M183" s="51" t="s">
        <v>845</v>
      </c>
      <c r="N183" s="17" t="s">
        <v>41</v>
      </c>
      <c r="O183" s="51" t="s">
        <v>846</v>
      </c>
      <c r="P183" s="51" t="s">
        <v>844</v>
      </c>
      <c r="Q183" s="51" t="s">
        <v>846</v>
      </c>
      <c r="R183" s="51" t="s">
        <v>847</v>
      </c>
      <c r="S183" s="51" t="s">
        <v>847</v>
      </c>
      <c r="T183" s="51">
        <v>60</v>
      </c>
      <c r="U183" s="51">
        <v>60</v>
      </c>
      <c r="V183" s="51" t="s">
        <v>842</v>
      </c>
      <c r="W183" s="50" t="s">
        <v>848</v>
      </c>
      <c r="X183" s="50" t="s">
        <v>849</v>
      </c>
      <c r="Y183" s="63" t="s">
        <v>42</v>
      </c>
      <c r="Z183" s="44" t="s">
        <v>42</v>
      </c>
    </row>
    <row r="184" ht="92" customHeight="1" spans="1:26">
      <c r="A184" s="17">
        <v>179</v>
      </c>
      <c r="B184" s="52" t="s">
        <v>850</v>
      </c>
      <c r="C184" s="53" t="s">
        <v>839</v>
      </c>
      <c r="D184" s="53" t="s">
        <v>840</v>
      </c>
      <c r="E184" s="53" t="s">
        <v>841</v>
      </c>
      <c r="F184" s="53" t="s">
        <v>842</v>
      </c>
      <c r="G184" s="54" t="s">
        <v>851</v>
      </c>
      <c r="H184" s="22">
        <v>10</v>
      </c>
      <c r="I184" s="22">
        <v>10</v>
      </c>
      <c r="J184" s="54">
        <v>0</v>
      </c>
      <c r="K184" s="54">
        <v>2024</v>
      </c>
      <c r="L184" s="54" t="s">
        <v>844</v>
      </c>
      <c r="M184" s="54" t="s">
        <v>845</v>
      </c>
      <c r="N184" s="17" t="s">
        <v>41</v>
      </c>
      <c r="O184" s="54" t="s">
        <v>846</v>
      </c>
      <c r="P184" s="54" t="s">
        <v>845</v>
      </c>
      <c r="Q184" s="54" t="s">
        <v>852</v>
      </c>
      <c r="R184" s="54" t="s">
        <v>853</v>
      </c>
      <c r="S184" s="54" t="s">
        <v>854</v>
      </c>
      <c r="T184" s="54">
        <v>50</v>
      </c>
      <c r="U184" s="54">
        <v>50</v>
      </c>
      <c r="V184" s="54" t="s">
        <v>842</v>
      </c>
      <c r="W184" s="53" t="s">
        <v>848</v>
      </c>
      <c r="X184" s="53" t="s">
        <v>849</v>
      </c>
      <c r="Y184" s="61" t="s">
        <v>42</v>
      </c>
      <c r="Z184" s="24" t="s">
        <v>42</v>
      </c>
    </row>
    <row r="185" ht="92" customHeight="1" spans="1:26">
      <c r="A185" s="17">
        <v>180</v>
      </c>
      <c r="B185" s="52" t="s">
        <v>855</v>
      </c>
      <c r="C185" s="53" t="s">
        <v>856</v>
      </c>
      <c r="D185" s="55" t="s">
        <v>857</v>
      </c>
      <c r="E185" s="53" t="s">
        <v>841</v>
      </c>
      <c r="F185" s="53" t="s">
        <v>842</v>
      </c>
      <c r="G185" s="56" t="s">
        <v>858</v>
      </c>
      <c r="H185" s="22">
        <v>80</v>
      </c>
      <c r="I185" s="22">
        <v>20</v>
      </c>
      <c r="J185" s="22">
        <v>60</v>
      </c>
      <c r="K185" s="54">
        <v>2024</v>
      </c>
      <c r="L185" s="54" t="s">
        <v>844</v>
      </c>
      <c r="M185" s="54" t="s">
        <v>845</v>
      </c>
      <c r="N185" s="17" t="s">
        <v>41</v>
      </c>
      <c r="O185" s="54" t="s">
        <v>846</v>
      </c>
      <c r="P185" s="54" t="s">
        <v>844</v>
      </c>
      <c r="Q185" s="54" t="s">
        <v>846</v>
      </c>
      <c r="R185" s="54" t="s">
        <v>859</v>
      </c>
      <c r="S185" s="56" t="s">
        <v>860</v>
      </c>
      <c r="T185" s="53">
        <v>300</v>
      </c>
      <c r="U185" s="53">
        <v>200</v>
      </c>
      <c r="V185" s="54" t="s">
        <v>842</v>
      </c>
      <c r="W185" s="53" t="s">
        <v>848</v>
      </c>
      <c r="X185" s="53" t="s">
        <v>849</v>
      </c>
      <c r="Y185" s="61" t="s">
        <v>42</v>
      </c>
      <c r="Z185" s="24" t="s">
        <v>42</v>
      </c>
    </row>
    <row r="186" ht="92" customHeight="1" spans="1:26">
      <c r="A186" s="17">
        <v>181</v>
      </c>
      <c r="B186" s="52" t="s">
        <v>855</v>
      </c>
      <c r="C186" s="53" t="s">
        <v>856</v>
      </c>
      <c r="D186" s="24" t="s">
        <v>234</v>
      </c>
      <c r="E186" s="53" t="s">
        <v>841</v>
      </c>
      <c r="F186" s="53" t="s">
        <v>842</v>
      </c>
      <c r="G186" s="53" t="s">
        <v>861</v>
      </c>
      <c r="H186" s="22">
        <v>100</v>
      </c>
      <c r="I186" s="22">
        <v>30</v>
      </c>
      <c r="J186" s="22">
        <v>70</v>
      </c>
      <c r="K186" s="54">
        <v>2024</v>
      </c>
      <c r="L186" s="54" t="s">
        <v>844</v>
      </c>
      <c r="M186" s="54" t="s">
        <v>845</v>
      </c>
      <c r="N186" s="17" t="s">
        <v>41</v>
      </c>
      <c r="O186" s="54" t="s">
        <v>846</v>
      </c>
      <c r="P186" s="54" t="s">
        <v>845</v>
      </c>
      <c r="Q186" s="54" t="s">
        <v>852</v>
      </c>
      <c r="R186" s="54" t="s">
        <v>862</v>
      </c>
      <c r="S186" s="54" t="s">
        <v>863</v>
      </c>
      <c r="T186" s="53">
        <v>1000</v>
      </c>
      <c r="U186" s="53">
        <v>1000</v>
      </c>
      <c r="V186" s="54" t="s">
        <v>842</v>
      </c>
      <c r="W186" s="53" t="s">
        <v>848</v>
      </c>
      <c r="X186" s="53" t="s">
        <v>849</v>
      </c>
      <c r="Y186" s="61" t="s">
        <v>42</v>
      </c>
      <c r="Z186" s="24" t="s">
        <v>42</v>
      </c>
    </row>
    <row r="187" ht="99" customHeight="1" spans="1:26">
      <c r="A187" s="17">
        <v>182</v>
      </c>
      <c r="B187" s="52" t="s">
        <v>864</v>
      </c>
      <c r="C187" s="53" t="s">
        <v>839</v>
      </c>
      <c r="D187" s="53" t="s">
        <v>840</v>
      </c>
      <c r="E187" s="53" t="s">
        <v>841</v>
      </c>
      <c r="F187" s="53" t="s">
        <v>865</v>
      </c>
      <c r="G187" s="53" t="s">
        <v>843</v>
      </c>
      <c r="H187" s="22">
        <v>8</v>
      </c>
      <c r="I187" s="22">
        <v>8</v>
      </c>
      <c r="J187" s="22">
        <v>0</v>
      </c>
      <c r="K187" s="53">
        <v>2024</v>
      </c>
      <c r="L187" s="53" t="s">
        <v>844</v>
      </c>
      <c r="M187" s="53" t="s">
        <v>845</v>
      </c>
      <c r="N187" s="17" t="s">
        <v>41</v>
      </c>
      <c r="O187" s="53" t="s">
        <v>846</v>
      </c>
      <c r="P187" s="53" t="s">
        <v>844</v>
      </c>
      <c r="Q187" s="53" t="s">
        <v>846</v>
      </c>
      <c r="R187" s="53" t="s">
        <v>847</v>
      </c>
      <c r="S187" s="53" t="s">
        <v>847</v>
      </c>
      <c r="T187" s="53">
        <v>361</v>
      </c>
      <c r="U187" s="53">
        <v>60</v>
      </c>
      <c r="V187" s="53" t="s">
        <v>866</v>
      </c>
      <c r="W187" s="53" t="s">
        <v>867</v>
      </c>
      <c r="X187" s="53" t="s">
        <v>868</v>
      </c>
      <c r="Y187" s="61" t="s">
        <v>42</v>
      </c>
      <c r="Z187" s="24" t="s">
        <v>42</v>
      </c>
    </row>
    <row r="188" ht="99" customHeight="1" spans="1:26">
      <c r="A188" s="17">
        <v>183</v>
      </c>
      <c r="B188" s="52" t="s">
        <v>869</v>
      </c>
      <c r="C188" s="53" t="s">
        <v>839</v>
      </c>
      <c r="D188" s="53" t="s">
        <v>840</v>
      </c>
      <c r="E188" s="53" t="s">
        <v>841</v>
      </c>
      <c r="F188" s="53" t="s">
        <v>865</v>
      </c>
      <c r="G188" s="53" t="s">
        <v>870</v>
      </c>
      <c r="H188" s="22">
        <v>10</v>
      </c>
      <c r="I188" s="22">
        <v>10</v>
      </c>
      <c r="J188" s="22">
        <v>0</v>
      </c>
      <c r="K188" s="53">
        <v>2024</v>
      </c>
      <c r="L188" s="53" t="s">
        <v>844</v>
      </c>
      <c r="M188" s="24" t="s">
        <v>42</v>
      </c>
      <c r="N188" s="17" t="s">
        <v>41</v>
      </c>
      <c r="O188" s="53" t="s">
        <v>846</v>
      </c>
      <c r="P188" s="53" t="s">
        <v>845</v>
      </c>
      <c r="Q188" s="53" t="s">
        <v>845</v>
      </c>
      <c r="R188" s="53" t="s">
        <v>871</v>
      </c>
      <c r="S188" s="53" t="s">
        <v>872</v>
      </c>
      <c r="T188" s="53">
        <v>20</v>
      </c>
      <c r="U188" s="53">
        <v>20</v>
      </c>
      <c r="V188" s="53" t="s">
        <v>866</v>
      </c>
      <c r="W188" s="53" t="s">
        <v>867</v>
      </c>
      <c r="X188" s="53" t="s">
        <v>868</v>
      </c>
      <c r="Y188" s="61" t="s">
        <v>42</v>
      </c>
      <c r="Z188" s="24" t="s">
        <v>42</v>
      </c>
    </row>
    <row r="189" ht="86" customHeight="1" spans="1:26">
      <c r="A189" s="17">
        <v>184</v>
      </c>
      <c r="B189" s="52" t="s">
        <v>873</v>
      </c>
      <c r="C189" s="53" t="s">
        <v>839</v>
      </c>
      <c r="D189" s="53" t="s">
        <v>874</v>
      </c>
      <c r="E189" s="53" t="s">
        <v>841</v>
      </c>
      <c r="F189" s="53" t="s">
        <v>865</v>
      </c>
      <c r="G189" s="53" t="s">
        <v>875</v>
      </c>
      <c r="H189" s="22">
        <v>10</v>
      </c>
      <c r="I189" s="22">
        <v>10</v>
      </c>
      <c r="J189" s="22">
        <v>0</v>
      </c>
      <c r="K189" s="53">
        <v>2024</v>
      </c>
      <c r="L189" s="53" t="s">
        <v>844</v>
      </c>
      <c r="M189" s="24" t="s">
        <v>42</v>
      </c>
      <c r="N189" s="17" t="s">
        <v>41</v>
      </c>
      <c r="O189" s="53" t="s">
        <v>846</v>
      </c>
      <c r="P189" s="53" t="s">
        <v>845</v>
      </c>
      <c r="Q189" s="53" t="s">
        <v>845</v>
      </c>
      <c r="R189" s="53" t="s">
        <v>876</v>
      </c>
      <c r="S189" s="53" t="s">
        <v>872</v>
      </c>
      <c r="T189" s="53">
        <v>10</v>
      </c>
      <c r="U189" s="53">
        <v>10</v>
      </c>
      <c r="V189" s="53" t="s">
        <v>866</v>
      </c>
      <c r="W189" s="53" t="s">
        <v>867</v>
      </c>
      <c r="X189" s="53" t="s">
        <v>868</v>
      </c>
      <c r="Y189" s="61" t="s">
        <v>42</v>
      </c>
      <c r="Z189" s="24" t="s">
        <v>42</v>
      </c>
    </row>
    <row r="190" ht="100" customHeight="1" spans="1:26">
      <c r="A190" s="17">
        <v>185</v>
      </c>
      <c r="B190" s="52" t="s">
        <v>877</v>
      </c>
      <c r="C190" s="53" t="s">
        <v>839</v>
      </c>
      <c r="D190" s="53" t="s">
        <v>840</v>
      </c>
      <c r="E190" s="53" t="s">
        <v>841</v>
      </c>
      <c r="F190" s="53" t="s">
        <v>878</v>
      </c>
      <c r="G190" s="53" t="s">
        <v>843</v>
      </c>
      <c r="H190" s="22">
        <v>8.5</v>
      </c>
      <c r="I190" s="22">
        <v>8.5</v>
      </c>
      <c r="J190" s="22">
        <v>0</v>
      </c>
      <c r="K190" s="53">
        <v>2024</v>
      </c>
      <c r="L190" s="53" t="s">
        <v>844</v>
      </c>
      <c r="M190" s="53" t="s">
        <v>845</v>
      </c>
      <c r="N190" s="17" t="s">
        <v>41</v>
      </c>
      <c r="O190" s="53" t="s">
        <v>846</v>
      </c>
      <c r="P190" s="53" t="s">
        <v>844</v>
      </c>
      <c r="Q190" s="53" t="s">
        <v>846</v>
      </c>
      <c r="R190" s="53" t="s">
        <v>879</v>
      </c>
      <c r="S190" s="53" t="s">
        <v>879</v>
      </c>
      <c r="T190" s="53">
        <v>58</v>
      </c>
      <c r="U190" s="53">
        <v>58</v>
      </c>
      <c r="V190" s="53" t="s">
        <v>878</v>
      </c>
      <c r="W190" s="53" t="s">
        <v>880</v>
      </c>
      <c r="X190" s="53" t="s">
        <v>881</v>
      </c>
      <c r="Y190" s="61" t="s">
        <v>42</v>
      </c>
      <c r="Z190" s="24" t="s">
        <v>42</v>
      </c>
    </row>
    <row r="191" ht="77" customHeight="1" spans="1:26">
      <c r="A191" s="17">
        <v>186</v>
      </c>
      <c r="B191" s="52" t="s">
        <v>882</v>
      </c>
      <c r="C191" s="53" t="s">
        <v>839</v>
      </c>
      <c r="D191" s="53" t="s">
        <v>874</v>
      </c>
      <c r="E191" s="53" t="s">
        <v>841</v>
      </c>
      <c r="F191" s="53" t="s">
        <v>878</v>
      </c>
      <c r="G191" s="53" t="s">
        <v>883</v>
      </c>
      <c r="H191" s="22">
        <v>50</v>
      </c>
      <c r="I191" s="22">
        <v>10</v>
      </c>
      <c r="J191" s="22">
        <v>40</v>
      </c>
      <c r="K191" s="53">
        <v>2024</v>
      </c>
      <c r="L191" s="53" t="s">
        <v>844</v>
      </c>
      <c r="M191" s="53" t="s">
        <v>845</v>
      </c>
      <c r="N191" s="17" t="s">
        <v>41</v>
      </c>
      <c r="O191" s="53" t="s">
        <v>846</v>
      </c>
      <c r="P191" s="53" t="s">
        <v>845</v>
      </c>
      <c r="Q191" s="53" t="s">
        <v>845</v>
      </c>
      <c r="R191" s="53" t="s">
        <v>876</v>
      </c>
      <c r="S191" s="53" t="s">
        <v>884</v>
      </c>
      <c r="T191" s="53">
        <v>300</v>
      </c>
      <c r="U191" s="53">
        <v>300</v>
      </c>
      <c r="V191" s="53" t="s">
        <v>885</v>
      </c>
      <c r="W191" s="53" t="s">
        <v>880</v>
      </c>
      <c r="X191" s="53" t="s">
        <v>881</v>
      </c>
      <c r="Y191" s="61" t="s">
        <v>42</v>
      </c>
      <c r="Z191" s="24" t="s">
        <v>42</v>
      </c>
    </row>
    <row r="192" ht="77" customHeight="1" spans="1:26">
      <c r="A192" s="17">
        <v>187</v>
      </c>
      <c r="B192" s="57" t="s">
        <v>886</v>
      </c>
      <c r="C192" s="24" t="s">
        <v>90</v>
      </c>
      <c r="D192" s="58" t="s">
        <v>420</v>
      </c>
      <c r="E192" s="24" t="s">
        <v>887</v>
      </c>
      <c r="F192" s="59" t="s">
        <v>888</v>
      </c>
      <c r="G192" s="59" t="s">
        <v>889</v>
      </c>
      <c r="H192" s="22">
        <v>100</v>
      </c>
      <c r="I192" s="22">
        <v>20</v>
      </c>
      <c r="J192" s="22">
        <v>80</v>
      </c>
      <c r="K192" s="60">
        <v>2024</v>
      </c>
      <c r="L192" s="24" t="s">
        <v>41</v>
      </c>
      <c r="M192" s="24" t="s">
        <v>42</v>
      </c>
      <c r="N192" s="17" t="s">
        <v>41</v>
      </c>
      <c r="O192" s="59" t="s">
        <v>41</v>
      </c>
      <c r="P192" s="59" t="s">
        <v>42</v>
      </c>
      <c r="Q192" s="59" t="s">
        <v>42</v>
      </c>
      <c r="R192" s="59" t="s">
        <v>890</v>
      </c>
      <c r="S192" s="60" t="s">
        <v>891</v>
      </c>
      <c r="T192" s="60">
        <v>800</v>
      </c>
      <c r="U192" s="60">
        <v>200</v>
      </c>
      <c r="V192" s="59" t="s">
        <v>892</v>
      </c>
      <c r="W192" s="59" t="s">
        <v>893</v>
      </c>
      <c r="X192" s="60" t="s">
        <v>894</v>
      </c>
      <c r="Y192" s="61" t="s">
        <v>42</v>
      </c>
      <c r="Z192" s="24" t="s">
        <v>42</v>
      </c>
    </row>
    <row r="193" ht="77" customHeight="1" spans="1:26">
      <c r="A193" s="17">
        <v>188</v>
      </c>
      <c r="B193" s="57" t="s">
        <v>895</v>
      </c>
      <c r="C193" s="24" t="s">
        <v>90</v>
      </c>
      <c r="D193" s="24" t="s">
        <v>91</v>
      </c>
      <c r="E193" s="24" t="s">
        <v>887</v>
      </c>
      <c r="F193" s="59" t="s">
        <v>888</v>
      </c>
      <c r="G193" s="24" t="s">
        <v>617</v>
      </c>
      <c r="H193" s="22">
        <v>9</v>
      </c>
      <c r="I193" s="22">
        <v>9</v>
      </c>
      <c r="J193" s="22">
        <v>0</v>
      </c>
      <c r="K193" s="60">
        <v>2024</v>
      </c>
      <c r="L193" s="24" t="s">
        <v>41</v>
      </c>
      <c r="M193" s="24" t="s">
        <v>42</v>
      </c>
      <c r="N193" s="17" t="s">
        <v>41</v>
      </c>
      <c r="O193" s="59" t="s">
        <v>41</v>
      </c>
      <c r="P193" s="59" t="s">
        <v>41</v>
      </c>
      <c r="Q193" s="59" t="s">
        <v>41</v>
      </c>
      <c r="R193" s="42" t="s">
        <v>896</v>
      </c>
      <c r="S193" s="59" t="s">
        <v>897</v>
      </c>
      <c r="T193" s="53">
        <v>105</v>
      </c>
      <c r="U193" s="53">
        <v>65</v>
      </c>
      <c r="V193" s="59" t="s">
        <v>892</v>
      </c>
      <c r="W193" s="59" t="s">
        <v>893</v>
      </c>
      <c r="X193" s="60" t="s">
        <v>894</v>
      </c>
      <c r="Y193" s="61" t="s">
        <v>42</v>
      </c>
      <c r="Z193" s="24" t="s">
        <v>42</v>
      </c>
    </row>
    <row r="194" ht="77" customHeight="1" spans="1:26">
      <c r="A194" s="17">
        <v>189</v>
      </c>
      <c r="B194" s="57" t="s">
        <v>898</v>
      </c>
      <c r="C194" s="59" t="s">
        <v>36</v>
      </c>
      <c r="D194" s="59" t="s">
        <v>91</v>
      </c>
      <c r="E194" s="59" t="s">
        <v>887</v>
      </c>
      <c r="F194" s="59" t="s">
        <v>899</v>
      </c>
      <c r="G194" s="59" t="s">
        <v>900</v>
      </c>
      <c r="H194" s="22">
        <v>50</v>
      </c>
      <c r="I194" s="22">
        <v>10</v>
      </c>
      <c r="J194" s="22">
        <v>40</v>
      </c>
      <c r="K194" s="60">
        <v>2024</v>
      </c>
      <c r="L194" s="59" t="s">
        <v>41</v>
      </c>
      <c r="M194" s="59" t="s">
        <v>42</v>
      </c>
      <c r="N194" s="17" t="s">
        <v>41</v>
      </c>
      <c r="O194" s="59" t="s">
        <v>41</v>
      </c>
      <c r="P194" s="59" t="s">
        <v>901</v>
      </c>
      <c r="Q194" s="59" t="s">
        <v>901</v>
      </c>
      <c r="R194" s="59" t="s">
        <v>902</v>
      </c>
      <c r="S194" s="59" t="s">
        <v>903</v>
      </c>
      <c r="T194" s="60">
        <v>1500</v>
      </c>
      <c r="U194" s="60">
        <v>1200</v>
      </c>
      <c r="V194" s="59" t="s">
        <v>899</v>
      </c>
      <c r="W194" s="59" t="s">
        <v>904</v>
      </c>
      <c r="X194" s="60" t="s">
        <v>905</v>
      </c>
      <c r="Y194" s="61" t="s">
        <v>42</v>
      </c>
      <c r="Z194" s="24" t="s">
        <v>42</v>
      </c>
    </row>
    <row r="195" ht="86" customHeight="1" spans="1:26">
      <c r="A195" s="17">
        <v>190</v>
      </c>
      <c r="B195" s="64" t="s">
        <v>906</v>
      </c>
      <c r="C195" s="65" t="s">
        <v>907</v>
      </c>
      <c r="D195" s="65" t="s">
        <v>908</v>
      </c>
      <c r="E195" s="65" t="s">
        <v>909</v>
      </c>
      <c r="F195" s="65" t="s">
        <v>910</v>
      </c>
      <c r="G195" s="65" t="s">
        <v>911</v>
      </c>
      <c r="H195" s="22">
        <v>8</v>
      </c>
      <c r="I195" s="22">
        <v>8</v>
      </c>
      <c r="J195" s="22">
        <v>0</v>
      </c>
      <c r="K195" s="65">
        <v>2024</v>
      </c>
      <c r="L195" s="65" t="s">
        <v>912</v>
      </c>
      <c r="M195" s="65" t="s">
        <v>913</v>
      </c>
      <c r="N195" s="17" t="s">
        <v>41</v>
      </c>
      <c r="O195" s="65" t="s">
        <v>912</v>
      </c>
      <c r="P195" s="65" t="s">
        <v>912</v>
      </c>
      <c r="Q195" s="65" t="s">
        <v>912</v>
      </c>
      <c r="R195" s="65" t="s">
        <v>914</v>
      </c>
      <c r="S195" s="65" t="s">
        <v>915</v>
      </c>
      <c r="T195" s="65">
        <v>71</v>
      </c>
      <c r="U195" s="65">
        <v>71</v>
      </c>
      <c r="V195" s="65" t="s">
        <v>910</v>
      </c>
      <c r="W195" s="65" t="s">
        <v>916</v>
      </c>
      <c r="X195" s="65" t="s">
        <v>905</v>
      </c>
      <c r="Y195" s="61" t="s">
        <v>42</v>
      </c>
      <c r="Z195" s="24" t="s">
        <v>42</v>
      </c>
    </row>
    <row r="196" ht="86" customHeight="1" spans="1:26">
      <c r="A196" s="17">
        <v>191</v>
      </c>
      <c r="B196" s="52" t="s">
        <v>917</v>
      </c>
      <c r="C196" s="53" t="s">
        <v>839</v>
      </c>
      <c r="D196" s="53" t="s">
        <v>840</v>
      </c>
      <c r="E196" s="53" t="s">
        <v>841</v>
      </c>
      <c r="F196" s="53" t="s">
        <v>918</v>
      </c>
      <c r="G196" s="53" t="s">
        <v>843</v>
      </c>
      <c r="H196" s="22">
        <v>9</v>
      </c>
      <c r="I196" s="22">
        <v>9</v>
      </c>
      <c r="J196" s="22">
        <v>0</v>
      </c>
      <c r="K196" s="53">
        <v>2024</v>
      </c>
      <c r="L196" s="53" t="s">
        <v>844</v>
      </c>
      <c r="M196" s="53" t="s">
        <v>845</v>
      </c>
      <c r="N196" s="17" t="s">
        <v>41</v>
      </c>
      <c r="O196" s="53" t="s">
        <v>846</v>
      </c>
      <c r="P196" s="53" t="s">
        <v>844</v>
      </c>
      <c r="Q196" s="53" t="s">
        <v>846</v>
      </c>
      <c r="R196" s="72" t="s">
        <v>919</v>
      </c>
      <c r="S196" s="72" t="s">
        <v>919</v>
      </c>
      <c r="T196" s="53">
        <v>198</v>
      </c>
      <c r="U196" s="53">
        <v>80</v>
      </c>
      <c r="V196" s="53" t="s">
        <v>918</v>
      </c>
      <c r="W196" s="53" t="s">
        <v>920</v>
      </c>
      <c r="X196" s="53" t="s">
        <v>921</v>
      </c>
      <c r="Y196" s="61" t="s">
        <v>42</v>
      </c>
      <c r="Z196" s="24" t="s">
        <v>42</v>
      </c>
    </row>
    <row r="197" ht="81" customHeight="1" spans="1:26">
      <c r="A197" s="17">
        <v>192</v>
      </c>
      <c r="B197" s="30" t="s">
        <v>922</v>
      </c>
      <c r="C197" s="53" t="s">
        <v>839</v>
      </c>
      <c r="D197" s="53" t="s">
        <v>923</v>
      </c>
      <c r="E197" s="53" t="s">
        <v>841</v>
      </c>
      <c r="F197" s="53" t="s">
        <v>918</v>
      </c>
      <c r="G197" s="53" t="s">
        <v>924</v>
      </c>
      <c r="H197" s="22">
        <v>20</v>
      </c>
      <c r="I197" s="22">
        <v>10</v>
      </c>
      <c r="J197" s="22">
        <v>10</v>
      </c>
      <c r="K197" s="53">
        <v>2024</v>
      </c>
      <c r="L197" s="53" t="s">
        <v>844</v>
      </c>
      <c r="M197" s="53" t="s">
        <v>845</v>
      </c>
      <c r="N197" s="17" t="s">
        <v>41</v>
      </c>
      <c r="O197" s="53" t="s">
        <v>846</v>
      </c>
      <c r="P197" s="53" t="s">
        <v>845</v>
      </c>
      <c r="Q197" s="53" t="s">
        <v>845</v>
      </c>
      <c r="R197" s="53" t="s">
        <v>925</v>
      </c>
      <c r="S197" s="53" t="s">
        <v>926</v>
      </c>
      <c r="T197" s="53">
        <v>1360</v>
      </c>
      <c r="U197" s="53">
        <v>500</v>
      </c>
      <c r="V197" s="53" t="s">
        <v>918</v>
      </c>
      <c r="W197" s="53" t="s">
        <v>920</v>
      </c>
      <c r="X197" s="53" t="s">
        <v>921</v>
      </c>
      <c r="Y197" s="61" t="s">
        <v>42</v>
      </c>
      <c r="Z197" s="24" t="s">
        <v>42</v>
      </c>
    </row>
    <row r="198" ht="81" customHeight="1" spans="1:26">
      <c r="A198" s="17">
        <v>193</v>
      </c>
      <c r="B198" s="66" t="s">
        <v>927</v>
      </c>
      <c r="C198" s="55" t="s">
        <v>928</v>
      </c>
      <c r="D198" s="55" t="s">
        <v>929</v>
      </c>
      <c r="E198" s="55" t="s">
        <v>930</v>
      </c>
      <c r="F198" s="55" t="s">
        <v>931</v>
      </c>
      <c r="G198" s="55" t="s">
        <v>932</v>
      </c>
      <c r="H198" s="22">
        <v>50</v>
      </c>
      <c r="I198" s="22">
        <v>10</v>
      </c>
      <c r="J198" s="22">
        <v>40</v>
      </c>
      <c r="K198" s="55">
        <v>2024</v>
      </c>
      <c r="L198" s="55" t="s">
        <v>933</v>
      </c>
      <c r="M198" s="55" t="s">
        <v>934</v>
      </c>
      <c r="N198" s="17" t="s">
        <v>41</v>
      </c>
      <c r="O198" s="55" t="s">
        <v>935</v>
      </c>
      <c r="P198" s="55" t="s">
        <v>934</v>
      </c>
      <c r="Q198" s="55" t="s">
        <v>934</v>
      </c>
      <c r="R198" s="55" t="s">
        <v>936</v>
      </c>
      <c r="S198" s="55" t="s">
        <v>937</v>
      </c>
      <c r="T198" s="55">
        <v>1360</v>
      </c>
      <c r="U198" s="55">
        <v>400</v>
      </c>
      <c r="V198" s="55" t="s">
        <v>931</v>
      </c>
      <c r="W198" s="55" t="s">
        <v>938</v>
      </c>
      <c r="X198" s="53" t="s">
        <v>921</v>
      </c>
      <c r="Y198" s="61" t="s">
        <v>42</v>
      </c>
      <c r="Z198" s="24" t="s">
        <v>42</v>
      </c>
    </row>
    <row r="199" ht="81" customHeight="1" spans="1:26">
      <c r="A199" s="17">
        <v>194</v>
      </c>
      <c r="B199" s="66" t="s">
        <v>939</v>
      </c>
      <c r="C199" s="67" t="s">
        <v>928</v>
      </c>
      <c r="D199" s="67" t="s">
        <v>940</v>
      </c>
      <c r="E199" s="67" t="s">
        <v>930</v>
      </c>
      <c r="F199" s="67" t="s">
        <v>931</v>
      </c>
      <c r="G199" s="67" t="s">
        <v>941</v>
      </c>
      <c r="H199" s="22">
        <v>60</v>
      </c>
      <c r="I199" s="22">
        <v>10</v>
      </c>
      <c r="J199" s="22">
        <v>50</v>
      </c>
      <c r="K199" s="67">
        <v>2024</v>
      </c>
      <c r="L199" s="67" t="s">
        <v>933</v>
      </c>
      <c r="M199" s="67" t="s">
        <v>934</v>
      </c>
      <c r="N199" s="17" t="s">
        <v>41</v>
      </c>
      <c r="O199" s="67" t="s">
        <v>935</v>
      </c>
      <c r="P199" s="67" t="s">
        <v>934</v>
      </c>
      <c r="Q199" s="67" t="s">
        <v>934</v>
      </c>
      <c r="R199" s="67" t="s">
        <v>942</v>
      </c>
      <c r="S199" s="67" t="s">
        <v>937</v>
      </c>
      <c r="T199" s="67">
        <v>198</v>
      </c>
      <c r="U199" s="67">
        <v>80</v>
      </c>
      <c r="V199" s="67" t="s">
        <v>931</v>
      </c>
      <c r="W199" s="67" t="s">
        <v>938</v>
      </c>
      <c r="X199" s="53" t="s">
        <v>921</v>
      </c>
      <c r="Y199" s="61" t="s">
        <v>42</v>
      </c>
      <c r="Z199" s="24" t="s">
        <v>42</v>
      </c>
    </row>
    <row r="200" ht="81" customHeight="1" spans="1:26">
      <c r="A200" s="17">
        <v>195</v>
      </c>
      <c r="B200" s="52" t="s">
        <v>943</v>
      </c>
      <c r="C200" s="53" t="s">
        <v>839</v>
      </c>
      <c r="D200" s="53" t="s">
        <v>615</v>
      </c>
      <c r="E200" s="53" t="s">
        <v>841</v>
      </c>
      <c r="F200" s="53" t="s">
        <v>944</v>
      </c>
      <c r="G200" s="53" t="s">
        <v>843</v>
      </c>
      <c r="H200" s="22">
        <v>8</v>
      </c>
      <c r="I200" s="22">
        <v>8</v>
      </c>
      <c r="J200" s="22">
        <v>0</v>
      </c>
      <c r="K200" s="53">
        <v>2024</v>
      </c>
      <c r="L200" s="53" t="s">
        <v>844</v>
      </c>
      <c r="M200" s="53" t="s">
        <v>845</v>
      </c>
      <c r="N200" s="17" t="s">
        <v>41</v>
      </c>
      <c r="O200" s="53" t="s">
        <v>846</v>
      </c>
      <c r="P200" s="53" t="s">
        <v>844</v>
      </c>
      <c r="Q200" s="53" t="s">
        <v>846</v>
      </c>
      <c r="R200" s="72" t="s">
        <v>945</v>
      </c>
      <c r="S200" s="72" t="s">
        <v>945</v>
      </c>
      <c r="T200" s="53">
        <v>366</v>
      </c>
      <c r="U200" s="53">
        <v>60</v>
      </c>
      <c r="V200" s="53" t="s">
        <v>946</v>
      </c>
      <c r="W200" s="53" t="s">
        <v>947</v>
      </c>
      <c r="X200" s="53" t="s">
        <v>948</v>
      </c>
      <c r="Y200" s="61" t="s">
        <v>42</v>
      </c>
      <c r="Z200" s="24" t="s">
        <v>42</v>
      </c>
    </row>
    <row r="201" ht="77" customHeight="1" spans="1:26">
      <c r="A201" s="17">
        <v>196</v>
      </c>
      <c r="B201" s="52" t="s">
        <v>949</v>
      </c>
      <c r="C201" s="53" t="s">
        <v>839</v>
      </c>
      <c r="D201" s="53" t="s">
        <v>840</v>
      </c>
      <c r="E201" s="53" t="s">
        <v>841</v>
      </c>
      <c r="F201" s="53" t="s">
        <v>944</v>
      </c>
      <c r="G201" s="60" t="s">
        <v>950</v>
      </c>
      <c r="H201" s="22">
        <v>10</v>
      </c>
      <c r="I201" s="22">
        <v>5</v>
      </c>
      <c r="J201" s="22">
        <v>5</v>
      </c>
      <c r="K201" s="53">
        <v>2024</v>
      </c>
      <c r="L201" s="53" t="s">
        <v>844</v>
      </c>
      <c r="M201" s="24" t="s">
        <v>42</v>
      </c>
      <c r="N201" s="17" t="s">
        <v>41</v>
      </c>
      <c r="O201" s="53" t="s">
        <v>846</v>
      </c>
      <c r="P201" s="42" t="s">
        <v>42</v>
      </c>
      <c r="Q201" s="24" t="s">
        <v>42</v>
      </c>
      <c r="R201" s="54" t="s">
        <v>951</v>
      </c>
      <c r="S201" s="54" t="s">
        <v>952</v>
      </c>
      <c r="T201" s="65">
        <v>1603</v>
      </c>
      <c r="U201" s="65">
        <v>120</v>
      </c>
      <c r="V201" s="53" t="s">
        <v>946</v>
      </c>
      <c r="W201" s="53" t="s">
        <v>947</v>
      </c>
      <c r="X201" s="53" t="s">
        <v>948</v>
      </c>
      <c r="Y201" s="61" t="s">
        <v>42</v>
      </c>
      <c r="Z201" s="24" t="s">
        <v>42</v>
      </c>
    </row>
    <row r="202" ht="77" customHeight="1" spans="1:26">
      <c r="A202" s="17">
        <v>197</v>
      </c>
      <c r="B202" s="30" t="s">
        <v>953</v>
      </c>
      <c r="C202" s="53" t="s">
        <v>839</v>
      </c>
      <c r="D202" s="53" t="s">
        <v>923</v>
      </c>
      <c r="E202" s="53" t="s">
        <v>841</v>
      </c>
      <c r="F202" s="53" t="s">
        <v>944</v>
      </c>
      <c r="G202" s="53" t="s">
        <v>924</v>
      </c>
      <c r="H202" s="22">
        <v>10</v>
      </c>
      <c r="I202" s="22">
        <v>5</v>
      </c>
      <c r="J202" s="22">
        <v>5</v>
      </c>
      <c r="K202" s="53">
        <v>2024</v>
      </c>
      <c r="L202" s="53" t="s">
        <v>844</v>
      </c>
      <c r="M202" s="24" t="s">
        <v>42</v>
      </c>
      <c r="N202" s="17" t="s">
        <v>41</v>
      </c>
      <c r="O202" s="53" t="s">
        <v>846</v>
      </c>
      <c r="P202" s="42" t="s">
        <v>42</v>
      </c>
      <c r="Q202" s="42" t="s">
        <v>42</v>
      </c>
      <c r="R202" s="54" t="s">
        <v>954</v>
      </c>
      <c r="S202" s="54" t="s">
        <v>955</v>
      </c>
      <c r="T202" s="65">
        <v>1603</v>
      </c>
      <c r="U202" s="65">
        <v>300</v>
      </c>
      <c r="V202" s="53" t="s">
        <v>946</v>
      </c>
      <c r="W202" s="53" t="s">
        <v>947</v>
      </c>
      <c r="X202" s="53" t="s">
        <v>948</v>
      </c>
      <c r="Y202" s="61" t="s">
        <v>42</v>
      </c>
      <c r="Z202" s="24" t="s">
        <v>42</v>
      </c>
    </row>
    <row r="203" ht="96" customHeight="1" spans="1:26">
      <c r="A203" s="17">
        <v>198</v>
      </c>
      <c r="B203" s="64" t="s">
        <v>956</v>
      </c>
      <c r="C203" s="65" t="s">
        <v>907</v>
      </c>
      <c r="D203" s="65" t="s">
        <v>957</v>
      </c>
      <c r="E203" s="65" t="s">
        <v>909</v>
      </c>
      <c r="F203" s="65" t="s">
        <v>958</v>
      </c>
      <c r="G203" s="60" t="s">
        <v>959</v>
      </c>
      <c r="H203" s="22">
        <v>150</v>
      </c>
      <c r="I203" s="22">
        <v>50</v>
      </c>
      <c r="J203" s="22">
        <v>100</v>
      </c>
      <c r="K203" s="65">
        <v>2024</v>
      </c>
      <c r="L203" s="53" t="s">
        <v>844</v>
      </c>
      <c r="M203" s="65" t="s">
        <v>913</v>
      </c>
      <c r="N203" s="17" t="s">
        <v>41</v>
      </c>
      <c r="O203" s="53" t="s">
        <v>844</v>
      </c>
      <c r="P203" s="65" t="s">
        <v>960</v>
      </c>
      <c r="Q203" s="65" t="s">
        <v>960</v>
      </c>
      <c r="R203" s="65" t="s">
        <v>961</v>
      </c>
      <c r="S203" s="65" t="s">
        <v>962</v>
      </c>
      <c r="T203" s="65">
        <v>1500</v>
      </c>
      <c r="U203" s="65">
        <v>1200</v>
      </c>
      <c r="V203" s="65" t="s">
        <v>963</v>
      </c>
      <c r="W203" s="65" t="s">
        <v>964</v>
      </c>
      <c r="X203" s="65" t="s">
        <v>965</v>
      </c>
      <c r="Y203" s="61" t="s">
        <v>42</v>
      </c>
      <c r="Z203" s="24" t="s">
        <v>42</v>
      </c>
    </row>
    <row r="204" ht="96" customHeight="1" spans="1:26">
      <c r="A204" s="17">
        <v>199</v>
      </c>
      <c r="B204" s="64" t="s">
        <v>966</v>
      </c>
      <c r="C204" s="53" t="s">
        <v>839</v>
      </c>
      <c r="D204" s="53" t="s">
        <v>840</v>
      </c>
      <c r="E204" s="65" t="s">
        <v>909</v>
      </c>
      <c r="F204" s="65" t="s">
        <v>958</v>
      </c>
      <c r="G204" s="53" t="s">
        <v>843</v>
      </c>
      <c r="H204" s="22">
        <v>8</v>
      </c>
      <c r="I204" s="22">
        <v>8</v>
      </c>
      <c r="J204" s="22">
        <v>0</v>
      </c>
      <c r="K204" s="65">
        <v>2024</v>
      </c>
      <c r="L204" s="53" t="s">
        <v>844</v>
      </c>
      <c r="M204" s="65" t="s">
        <v>913</v>
      </c>
      <c r="N204" s="17" t="s">
        <v>41</v>
      </c>
      <c r="O204" s="53" t="s">
        <v>844</v>
      </c>
      <c r="P204" s="65" t="s">
        <v>912</v>
      </c>
      <c r="Q204" s="65" t="s">
        <v>912</v>
      </c>
      <c r="R204" s="65" t="s">
        <v>967</v>
      </c>
      <c r="S204" s="65" t="s">
        <v>968</v>
      </c>
      <c r="T204" s="65">
        <v>85</v>
      </c>
      <c r="U204" s="65">
        <v>85</v>
      </c>
      <c r="V204" s="65" t="s">
        <v>963</v>
      </c>
      <c r="W204" s="65" t="s">
        <v>964</v>
      </c>
      <c r="X204" s="65" t="s">
        <v>965</v>
      </c>
      <c r="Y204" s="61" t="s">
        <v>42</v>
      </c>
      <c r="Z204" s="24" t="s">
        <v>42</v>
      </c>
    </row>
    <row r="205" ht="115" customHeight="1" spans="1:26">
      <c r="A205" s="17">
        <v>200</v>
      </c>
      <c r="B205" s="52" t="s">
        <v>969</v>
      </c>
      <c r="C205" s="53" t="s">
        <v>856</v>
      </c>
      <c r="D205" s="53" t="s">
        <v>970</v>
      </c>
      <c r="E205" s="65" t="s">
        <v>909</v>
      </c>
      <c r="F205" s="65" t="s">
        <v>958</v>
      </c>
      <c r="G205" s="65" t="s">
        <v>971</v>
      </c>
      <c r="H205" s="22">
        <v>55</v>
      </c>
      <c r="I205" s="22">
        <v>20</v>
      </c>
      <c r="J205" s="22">
        <v>35</v>
      </c>
      <c r="K205" s="65">
        <v>2024</v>
      </c>
      <c r="L205" s="53" t="s">
        <v>844</v>
      </c>
      <c r="M205" s="65" t="s">
        <v>913</v>
      </c>
      <c r="N205" s="17" t="s">
        <v>41</v>
      </c>
      <c r="O205" s="53" t="s">
        <v>844</v>
      </c>
      <c r="P205" s="65" t="s">
        <v>912</v>
      </c>
      <c r="Q205" s="65" t="s">
        <v>912</v>
      </c>
      <c r="R205" s="65" t="s">
        <v>972</v>
      </c>
      <c r="S205" s="65" t="s">
        <v>973</v>
      </c>
      <c r="T205" s="65">
        <v>310</v>
      </c>
      <c r="U205" s="65">
        <v>310</v>
      </c>
      <c r="V205" s="65" t="s">
        <v>963</v>
      </c>
      <c r="W205" s="65" t="s">
        <v>964</v>
      </c>
      <c r="X205" s="65" t="s">
        <v>965</v>
      </c>
      <c r="Y205" s="61" t="s">
        <v>42</v>
      </c>
      <c r="Z205" s="24" t="s">
        <v>42</v>
      </c>
    </row>
    <row r="206" ht="96" customHeight="1" spans="1:26">
      <c r="A206" s="17">
        <v>201</v>
      </c>
      <c r="B206" s="64" t="s">
        <v>974</v>
      </c>
      <c r="C206" s="53" t="s">
        <v>839</v>
      </c>
      <c r="D206" s="53" t="s">
        <v>840</v>
      </c>
      <c r="E206" s="65" t="s">
        <v>909</v>
      </c>
      <c r="F206" s="65" t="s">
        <v>975</v>
      </c>
      <c r="G206" s="65" t="s">
        <v>976</v>
      </c>
      <c r="H206" s="22">
        <v>60</v>
      </c>
      <c r="I206" s="22">
        <v>0</v>
      </c>
      <c r="J206" s="22">
        <v>60</v>
      </c>
      <c r="K206" s="65">
        <v>2024</v>
      </c>
      <c r="L206" s="65" t="s">
        <v>912</v>
      </c>
      <c r="M206" s="65" t="s">
        <v>913</v>
      </c>
      <c r="N206" s="17" t="s">
        <v>41</v>
      </c>
      <c r="O206" s="65" t="s">
        <v>912</v>
      </c>
      <c r="P206" s="65" t="s">
        <v>960</v>
      </c>
      <c r="Q206" s="65" t="s">
        <v>960</v>
      </c>
      <c r="R206" s="65" t="s">
        <v>977</v>
      </c>
      <c r="S206" s="65" t="s">
        <v>978</v>
      </c>
      <c r="T206" s="65">
        <v>500</v>
      </c>
      <c r="U206" s="65">
        <v>200</v>
      </c>
      <c r="V206" s="65" t="s">
        <v>975</v>
      </c>
      <c r="W206" s="65" t="s">
        <v>979</v>
      </c>
      <c r="X206" s="73" t="s">
        <v>980</v>
      </c>
      <c r="Y206" s="61" t="s">
        <v>42</v>
      </c>
      <c r="Z206" s="24" t="s">
        <v>42</v>
      </c>
    </row>
    <row r="207" ht="90" customHeight="1" spans="1:26">
      <c r="A207" s="17">
        <v>202</v>
      </c>
      <c r="B207" s="64" t="s">
        <v>981</v>
      </c>
      <c r="C207" s="53" t="s">
        <v>839</v>
      </c>
      <c r="D207" s="53" t="s">
        <v>840</v>
      </c>
      <c r="E207" s="65" t="s">
        <v>909</v>
      </c>
      <c r="F207" s="65" t="s">
        <v>975</v>
      </c>
      <c r="G207" s="65" t="s">
        <v>982</v>
      </c>
      <c r="H207" s="22">
        <v>8</v>
      </c>
      <c r="I207" s="22">
        <v>8</v>
      </c>
      <c r="J207" s="22">
        <v>0</v>
      </c>
      <c r="K207" s="65">
        <v>2024</v>
      </c>
      <c r="L207" s="65" t="s">
        <v>912</v>
      </c>
      <c r="M207" s="65" t="s">
        <v>913</v>
      </c>
      <c r="N207" s="17" t="s">
        <v>41</v>
      </c>
      <c r="O207" s="65" t="s">
        <v>912</v>
      </c>
      <c r="P207" s="65" t="s">
        <v>912</v>
      </c>
      <c r="Q207" s="65" t="s">
        <v>912</v>
      </c>
      <c r="R207" s="65" t="s">
        <v>983</v>
      </c>
      <c r="S207" s="65" t="s">
        <v>984</v>
      </c>
      <c r="T207" s="65">
        <v>150</v>
      </c>
      <c r="U207" s="65">
        <v>150</v>
      </c>
      <c r="V207" s="65" t="s">
        <v>975</v>
      </c>
      <c r="W207" s="65" t="s">
        <v>979</v>
      </c>
      <c r="X207" s="73" t="s">
        <v>980</v>
      </c>
      <c r="Y207" s="61" t="s">
        <v>42</v>
      </c>
      <c r="Z207" s="24" t="s">
        <v>42</v>
      </c>
    </row>
    <row r="208" ht="90" customHeight="1" spans="1:26">
      <c r="A208" s="17">
        <v>203</v>
      </c>
      <c r="B208" s="64" t="s">
        <v>985</v>
      </c>
      <c r="C208" s="53" t="s">
        <v>839</v>
      </c>
      <c r="D208" s="53" t="s">
        <v>840</v>
      </c>
      <c r="E208" s="65" t="s">
        <v>909</v>
      </c>
      <c r="F208" s="65" t="s">
        <v>986</v>
      </c>
      <c r="G208" s="65" t="s">
        <v>987</v>
      </c>
      <c r="H208" s="22">
        <v>50</v>
      </c>
      <c r="I208" s="22">
        <v>10</v>
      </c>
      <c r="J208" s="22">
        <v>40</v>
      </c>
      <c r="K208" s="65">
        <v>2024</v>
      </c>
      <c r="L208" s="65" t="s">
        <v>912</v>
      </c>
      <c r="M208" s="65" t="s">
        <v>913</v>
      </c>
      <c r="N208" s="17" t="s">
        <v>41</v>
      </c>
      <c r="O208" s="65" t="s">
        <v>912</v>
      </c>
      <c r="P208" s="65" t="s">
        <v>960</v>
      </c>
      <c r="Q208" s="65" t="s">
        <v>960</v>
      </c>
      <c r="R208" s="65" t="s">
        <v>988</v>
      </c>
      <c r="S208" s="42" t="s">
        <v>989</v>
      </c>
      <c r="T208" s="65">
        <v>500</v>
      </c>
      <c r="U208" s="65">
        <v>200</v>
      </c>
      <c r="V208" s="65" t="s">
        <v>986</v>
      </c>
      <c r="W208" s="65" t="s">
        <v>990</v>
      </c>
      <c r="X208" s="65" t="s">
        <v>991</v>
      </c>
      <c r="Y208" s="61" t="s">
        <v>42</v>
      </c>
      <c r="Z208" s="24" t="s">
        <v>42</v>
      </c>
    </row>
    <row r="209" ht="102" customHeight="1" spans="1:26">
      <c r="A209" s="17">
        <v>204</v>
      </c>
      <c r="B209" s="64" t="s">
        <v>992</v>
      </c>
      <c r="C209" s="53" t="s">
        <v>839</v>
      </c>
      <c r="D209" s="53" t="s">
        <v>840</v>
      </c>
      <c r="E209" s="65" t="s">
        <v>909</v>
      </c>
      <c r="F209" s="65" t="s">
        <v>986</v>
      </c>
      <c r="G209" s="65" t="s">
        <v>982</v>
      </c>
      <c r="H209" s="22">
        <v>10</v>
      </c>
      <c r="I209" s="22">
        <v>10</v>
      </c>
      <c r="J209" s="22">
        <v>0</v>
      </c>
      <c r="K209" s="65">
        <v>2024</v>
      </c>
      <c r="L209" s="65" t="s">
        <v>912</v>
      </c>
      <c r="M209" s="65" t="s">
        <v>913</v>
      </c>
      <c r="N209" s="17" t="s">
        <v>41</v>
      </c>
      <c r="O209" s="65" t="s">
        <v>912</v>
      </c>
      <c r="P209" s="65" t="s">
        <v>912</v>
      </c>
      <c r="Q209" s="65" t="s">
        <v>912</v>
      </c>
      <c r="R209" s="65" t="s">
        <v>983</v>
      </c>
      <c r="S209" s="65" t="s">
        <v>984</v>
      </c>
      <c r="T209" s="65">
        <v>150</v>
      </c>
      <c r="U209" s="65">
        <v>150</v>
      </c>
      <c r="V209" s="65" t="s">
        <v>986</v>
      </c>
      <c r="W209" s="65" t="s">
        <v>990</v>
      </c>
      <c r="X209" s="65" t="s">
        <v>991</v>
      </c>
      <c r="Y209" s="61" t="s">
        <v>42</v>
      </c>
      <c r="Z209" s="24" t="s">
        <v>42</v>
      </c>
    </row>
    <row r="210" ht="102" customHeight="1" spans="1:26">
      <c r="A210" s="17">
        <v>205</v>
      </c>
      <c r="B210" s="68" t="s">
        <v>993</v>
      </c>
      <c r="C210" s="53" t="s">
        <v>839</v>
      </c>
      <c r="D210" s="53" t="s">
        <v>840</v>
      </c>
      <c r="E210" s="65" t="s">
        <v>909</v>
      </c>
      <c r="F210" s="65" t="s">
        <v>986</v>
      </c>
      <c r="G210" s="42" t="s">
        <v>994</v>
      </c>
      <c r="H210" s="22">
        <v>50</v>
      </c>
      <c r="I210" s="22">
        <v>10</v>
      </c>
      <c r="J210" s="22">
        <v>40</v>
      </c>
      <c r="K210" s="65">
        <v>2024</v>
      </c>
      <c r="L210" s="65" t="s">
        <v>912</v>
      </c>
      <c r="M210" s="65" t="s">
        <v>913</v>
      </c>
      <c r="N210" s="17" t="s">
        <v>41</v>
      </c>
      <c r="O210" s="65" t="s">
        <v>912</v>
      </c>
      <c r="P210" s="42" t="s">
        <v>42</v>
      </c>
      <c r="Q210" s="42" t="s">
        <v>42</v>
      </c>
      <c r="R210" s="65" t="s">
        <v>995</v>
      </c>
      <c r="S210" s="65" t="s">
        <v>996</v>
      </c>
      <c r="T210" s="65">
        <v>300</v>
      </c>
      <c r="U210" s="65">
        <v>100</v>
      </c>
      <c r="V210" s="65" t="s">
        <v>986</v>
      </c>
      <c r="W210" s="65" t="s">
        <v>990</v>
      </c>
      <c r="X210" s="65" t="s">
        <v>991</v>
      </c>
      <c r="Y210" s="61" t="s">
        <v>42</v>
      </c>
      <c r="Z210" s="24" t="s">
        <v>42</v>
      </c>
    </row>
    <row r="211" ht="90" customHeight="1" spans="1:26">
      <c r="A211" s="17">
        <v>206</v>
      </c>
      <c r="B211" s="68" t="s">
        <v>997</v>
      </c>
      <c r="C211" s="53" t="s">
        <v>839</v>
      </c>
      <c r="D211" s="53" t="s">
        <v>923</v>
      </c>
      <c r="E211" s="65" t="s">
        <v>909</v>
      </c>
      <c r="F211" s="65" t="s">
        <v>986</v>
      </c>
      <c r="G211" s="65" t="s">
        <v>998</v>
      </c>
      <c r="H211" s="22">
        <v>8</v>
      </c>
      <c r="I211" s="22">
        <v>8</v>
      </c>
      <c r="J211" s="22">
        <v>0</v>
      </c>
      <c r="K211" s="65">
        <v>2024</v>
      </c>
      <c r="L211" s="65" t="s">
        <v>912</v>
      </c>
      <c r="M211" s="65" t="s">
        <v>913</v>
      </c>
      <c r="N211" s="17" t="s">
        <v>41</v>
      </c>
      <c r="O211" s="65" t="s">
        <v>912</v>
      </c>
      <c r="P211" s="65" t="s">
        <v>912</v>
      </c>
      <c r="Q211" s="65" t="s">
        <v>912</v>
      </c>
      <c r="R211" s="65" t="s">
        <v>999</v>
      </c>
      <c r="S211" s="65" t="s">
        <v>1000</v>
      </c>
      <c r="T211" s="65">
        <v>300</v>
      </c>
      <c r="U211" s="65">
        <v>50</v>
      </c>
      <c r="V211" s="65" t="s">
        <v>986</v>
      </c>
      <c r="W211" s="65" t="s">
        <v>990</v>
      </c>
      <c r="X211" s="65" t="s">
        <v>991</v>
      </c>
      <c r="Y211" s="61" t="s">
        <v>42</v>
      </c>
      <c r="Z211" s="24" t="s">
        <v>42</v>
      </c>
    </row>
    <row r="212" ht="90" customHeight="1" spans="1:26">
      <c r="A212" s="17">
        <v>207</v>
      </c>
      <c r="B212" s="52" t="s">
        <v>1001</v>
      </c>
      <c r="C212" s="53" t="s">
        <v>839</v>
      </c>
      <c r="D212" s="53" t="s">
        <v>840</v>
      </c>
      <c r="E212" s="53" t="s">
        <v>841</v>
      </c>
      <c r="F212" s="53" t="s">
        <v>1002</v>
      </c>
      <c r="G212" s="54" t="s">
        <v>843</v>
      </c>
      <c r="H212" s="22">
        <v>7.5</v>
      </c>
      <c r="I212" s="22">
        <v>7.5</v>
      </c>
      <c r="J212" s="22">
        <v>0</v>
      </c>
      <c r="K212" s="54">
        <v>2024</v>
      </c>
      <c r="L212" s="54" t="s">
        <v>844</v>
      </c>
      <c r="M212" s="54" t="s">
        <v>845</v>
      </c>
      <c r="N212" s="17" t="s">
        <v>41</v>
      </c>
      <c r="O212" s="54" t="s">
        <v>846</v>
      </c>
      <c r="P212" s="54" t="s">
        <v>844</v>
      </c>
      <c r="Q212" s="54" t="s">
        <v>846</v>
      </c>
      <c r="R212" s="54" t="s">
        <v>879</v>
      </c>
      <c r="S212" s="54" t="s">
        <v>1003</v>
      </c>
      <c r="T212" s="54">
        <v>58</v>
      </c>
      <c r="U212" s="54">
        <v>58</v>
      </c>
      <c r="V212" s="54" t="s">
        <v>1002</v>
      </c>
      <c r="W212" s="53" t="s">
        <v>1004</v>
      </c>
      <c r="X212" s="53" t="s">
        <v>1005</v>
      </c>
      <c r="Y212" s="61" t="s">
        <v>42</v>
      </c>
      <c r="Z212" s="24" t="s">
        <v>42</v>
      </c>
    </row>
    <row r="213" ht="90" customHeight="1" spans="1:26">
      <c r="A213" s="17">
        <v>208</v>
      </c>
      <c r="B213" s="69" t="s">
        <v>1006</v>
      </c>
      <c r="C213" s="54" t="s">
        <v>839</v>
      </c>
      <c r="D213" s="54" t="s">
        <v>840</v>
      </c>
      <c r="E213" s="54" t="s">
        <v>841</v>
      </c>
      <c r="F213" s="54" t="s">
        <v>1002</v>
      </c>
      <c r="G213" s="54" t="s">
        <v>1007</v>
      </c>
      <c r="H213" s="22">
        <v>15</v>
      </c>
      <c r="I213" s="22">
        <v>5</v>
      </c>
      <c r="J213" s="22">
        <v>10</v>
      </c>
      <c r="K213" s="53">
        <v>2024</v>
      </c>
      <c r="L213" s="54" t="s">
        <v>844</v>
      </c>
      <c r="M213" s="54" t="s">
        <v>845</v>
      </c>
      <c r="N213" s="17" t="s">
        <v>41</v>
      </c>
      <c r="O213" s="54" t="s">
        <v>846</v>
      </c>
      <c r="P213" s="54" t="s">
        <v>845</v>
      </c>
      <c r="Q213" s="54" t="s">
        <v>845</v>
      </c>
      <c r="R213" s="54" t="s">
        <v>876</v>
      </c>
      <c r="S213" s="54" t="s">
        <v>1008</v>
      </c>
      <c r="T213" s="54">
        <v>2000</v>
      </c>
      <c r="U213" s="54">
        <v>2000</v>
      </c>
      <c r="V213" s="53" t="s">
        <v>1002</v>
      </c>
      <c r="W213" s="53" t="s">
        <v>1004</v>
      </c>
      <c r="X213" s="54" t="s">
        <v>1005</v>
      </c>
      <c r="Y213" s="61" t="s">
        <v>42</v>
      </c>
      <c r="Z213" s="24" t="s">
        <v>42</v>
      </c>
    </row>
    <row r="214" ht="90" customHeight="1" spans="1:26">
      <c r="A214" s="17">
        <v>209</v>
      </c>
      <c r="B214" s="52" t="s">
        <v>1009</v>
      </c>
      <c r="C214" s="70" t="s">
        <v>1010</v>
      </c>
      <c r="D214" s="54" t="s">
        <v>840</v>
      </c>
      <c r="E214" s="54" t="s">
        <v>841</v>
      </c>
      <c r="F214" s="54" t="s">
        <v>1011</v>
      </c>
      <c r="G214" s="54" t="s">
        <v>1012</v>
      </c>
      <c r="H214" s="22">
        <v>10</v>
      </c>
      <c r="I214" s="22">
        <v>5</v>
      </c>
      <c r="J214" s="22">
        <v>5</v>
      </c>
      <c r="K214" s="54">
        <v>2024</v>
      </c>
      <c r="L214" s="54" t="s">
        <v>844</v>
      </c>
      <c r="M214" s="54" t="s">
        <v>845</v>
      </c>
      <c r="N214" s="17" t="s">
        <v>41</v>
      </c>
      <c r="O214" s="54" t="s">
        <v>846</v>
      </c>
      <c r="P214" s="54" t="s">
        <v>845</v>
      </c>
      <c r="Q214" s="54" t="s">
        <v>845</v>
      </c>
      <c r="R214" s="54" t="s">
        <v>876</v>
      </c>
      <c r="S214" s="54" t="s">
        <v>1013</v>
      </c>
      <c r="T214" s="54">
        <v>1300</v>
      </c>
      <c r="U214" s="54">
        <v>1300</v>
      </c>
      <c r="V214" s="54" t="s">
        <v>1014</v>
      </c>
      <c r="W214" s="65" t="s">
        <v>1015</v>
      </c>
      <c r="X214" s="65" t="s">
        <v>1016</v>
      </c>
      <c r="Y214" s="61" t="s">
        <v>42</v>
      </c>
      <c r="Z214" s="24" t="s">
        <v>42</v>
      </c>
    </row>
    <row r="215" ht="90" customHeight="1" spans="1:26">
      <c r="A215" s="17">
        <v>210</v>
      </c>
      <c r="B215" s="52" t="s">
        <v>1017</v>
      </c>
      <c r="C215" s="70" t="s">
        <v>1010</v>
      </c>
      <c r="D215" s="54" t="s">
        <v>840</v>
      </c>
      <c r="E215" s="54" t="s">
        <v>841</v>
      </c>
      <c r="F215" s="54" t="s">
        <v>1011</v>
      </c>
      <c r="G215" s="54" t="s">
        <v>1018</v>
      </c>
      <c r="H215" s="22">
        <v>50</v>
      </c>
      <c r="I215" s="22">
        <v>10</v>
      </c>
      <c r="J215" s="22">
        <v>40</v>
      </c>
      <c r="K215" s="54">
        <v>2024</v>
      </c>
      <c r="L215" s="54" t="s">
        <v>844</v>
      </c>
      <c r="M215" s="54" t="s">
        <v>845</v>
      </c>
      <c r="N215" s="17" t="s">
        <v>41</v>
      </c>
      <c r="O215" s="54" t="s">
        <v>846</v>
      </c>
      <c r="P215" s="54" t="s">
        <v>845</v>
      </c>
      <c r="Q215" s="54" t="s">
        <v>845</v>
      </c>
      <c r="R215" s="54" t="s">
        <v>876</v>
      </c>
      <c r="S215" s="54" t="s">
        <v>1013</v>
      </c>
      <c r="T215" s="54">
        <v>600</v>
      </c>
      <c r="U215" s="54">
        <v>600</v>
      </c>
      <c r="V215" s="54" t="s">
        <v>1014</v>
      </c>
      <c r="W215" s="65" t="s">
        <v>1015</v>
      </c>
      <c r="X215" s="65" t="s">
        <v>1016</v>
      </c>
      <c r="Y215" s="61" t="s">
        <v>42</v>
      </c>
      <c r="Z215" s="24" t="s">
        <v>42</v>
      </c>
    </row>
    <row r="216" ht="90" customHeight="1" spans="1:26">
      <c r="A216" s="17">
        <v>211</v>
      </c>
      <c r="B216" s="52" t="s">
        <v>1019</v>
      </c>
      <c r="C216" s="70" t="s">
        <v>1010</v>
      </c>
      <c r="D216" s="54" t="s">
        <v>840</v>
      </c>
      <c r="E216" s="54" t="s">
        <v>841</v>
      </c>
      <c r="F216" s="54" t="s">
        <v>1011</v>
      </c>
      <c r="G216" s="54" t="s">
        <v>843</v>
      </c>
      <c r="H216" s="22">
        <v>8</v>
      </c>
      <c r="I216" s="22">
        <v>8</v>
      </c>
      <c r="J216" s="22">
        <v>0</v>
      </c>
      <c r="K216" s="54">
        <v>2024</v>
      </c>
      <c r="L216" s="54" t="s">
        <v>844</v>
      </c>
      <c r="M216" s="54" t="s">
        <v>845</v>
      </c>
      <c r="N216" s="17" t="s">
        <v>41</v>
      </c>
      <c r="O216" s="54" t="s">
        <v>846</v>
      </c>
      <c r="P216" s="54" t="s">
        <v>844</v>
      </c>
      <c r="Q216" s="54" t="s">
        <v>846</v>
      </c>
      <c r="R216" s="54" t="s">
        <v>1020</v>
      </c>
      <c r="S216" s="54" t="s">
        <v>1021</v>
      </c>
      <c r="T216" s="54">
        <v>327</v>
      </c>
      <c r="U216" s="54">
        <v>90</v>
      </c>
      <c r="V216" s="54" t="s">
        <v>1014</v>
      </c>
      <c r="W216" s="65" t="s">
        <v>1015</v>
      </c>
      <c r="X216" s="65" t="s">
        <v>1016</v>
      </c>
      <c r="Y216" s="61" t="s">
        <v>42</v>
      </c>
      <c r="Z216" s="24" t="s">
        <v>42</v>
      </c>
    </row>
    <row r="217" ht="90" customHeight="1" spans="1:26">
      <c r="A217" s="17">
        <v>212</v>
      </c>
      <c r="B217" s="52" t="s">
        <v>1022</v>
      </c>
      <c r="C217" s="70" t="s">
        <v>1010</v>
      </c>
      <c r="D217" s="54" t="s">
        <v>840</v>
      </c>
      <c r="E217" s="53" t="s">
        <v>841</v>
      </c>
      <c r="F217" s="53" t="s">
        <v>1023</v>
      </c>
      <c r="G217" s="53" t="s">
        <v>1024</v>
      </c>
      <c r="H217" s="22">
        <v>10</v>
      </c>
      <c r="I217" s="22">
        <v>10</v>
      </c>
      <c r="J217" s="22">
        <v>0</v>
      </c>
      <c r="K217" s="53">
        <v>2024</v>
      </c>
      <c r="L217" s="54" t="s">
        <v>844</v>
      </c>
      <c r="M217" s="54" t="s">
        <v>845</v>
      </c>
      <c r="N217" s="17" t="s">
        <v>41</v>
      </c>
      <c r="O217" s="53" t="s">
        <v>844</v>
      </c>
      <c r="P217" s="53" t="s">
        <v>844</v>
      </c>
      <c r="Q217" s="53" t="s">
        <v>844</v>
      </c>
      <c r="R217" s="53" t="s">
        <v>1025</v>
      </c>
      <c r="S217" s="54" t="s">
        <v>1021</v>
      </c>
      <c r="T217" s="53">
        <v>150</v>
      </c>
      <c r="U217" s="53">
        <v>150</v>
      </c>
      <c r="V217" s="53" t="s">
        <v>1023</v>
      </c>
      <c r="W217" s="53" t="s">
        <v>1026</v>
      </c>
      <c r="X217" s="53" t="s">
        <v>1027</v>
      </c>
      <c r="Y217" s="61" t="s">
        <v>42</v>
      </c>
      <c r="Z217" s="24" t="s">
        <v>42</v>
      </c>
    </row>
    <row r="218" ht="90" customHeight="1" spans="1:26">
      <c r="A218" s="17">
        <v>213</v>
      </c>
      <c r="B218" s="52" t="s">
        <v>1028</v>
      </c>
      <c r="C218" s="70" t="s">
        <v>1010</v>
      </c>
      <c r="D218" s="54" t="s">
        <v>1029</v>
      </c>
      <c r="E218" s="53" t="s">
        <v>841</v>
      </c>
      <c r="F218" s="53" t="s">
        <v>1023</v>
      </c>
      <c r="G218" s="53" t="s">
        <v>1030</v>
      </c>
      <c r="H218" s="22">
        <v>30</v>
      </c>
      <c r="I218" s="22">
        <v>10</v>
      </c>
      <c r="J218" s="22">
        <v>20</v>
      </c>
      <c r="K218" s="53">
        <v>2024</v>
      </c>
      <c r="L218" s="54" t="s">
        <v>844</v>
      </c>
      <c r="M218" s="54" t="s">
        <v>845</v>
      </c>
      <c r="N218" s="17" t="s">
        <v>41</v>
      </c>
      <c r="O218" s="53" t="s">
        <v>844</v>
      </c>
      <c r="P218" s="53" t="s">
        <v>845</v>
      </c>
      <c r="Q218" s="53" t="s">
        <v>845</v>
      </c>
      <c r="R218" s="24" t="s">
        <v>1031</v>
      </c>
      <c r="S218" s="24" t="s">
        <v>1032</v>
      </c>
      <c r="T218" s="53">
        <v>100</v>
      </c>
      <c r="U218" s="53">
        <v>100</v>
      </c>
      <c r="V218" s="53" t="s">
        <v>1023</v>
      </c>
      <c r="W218" s="53" t="s">
        <v>1026</v>
      </c>
      <c r="X218" s="53" t="s">
        <v>1027</v>
      </c>
      <c r="Y218" s="61" t="s">
        <v>42</v>
      </c>
      <c r="Z218" s="24" t="s">
        <v>42</v>
      </c>
    </row>
    <row r="219" ht="90" customHeight="1" spans="1:26">
      <c r="A219" s="17">
        <v>214</v>
      </c>
      <c r="B219" s="52" t="s">
        <v>1033</v>
      </c>
      <c r="C219" s="70" t="s">
        <v>1010</v>
      </c>
      <c r="D219" s="54" t="s">
        <v>840</v>
      </c>
      <c r="E219" s="53" t="s">
        <v>841</v>
      </c>
      <c r="F219" s="53" t="s">
        <v>1023</v>
      </c>
      <c r="G219" s="53" t="s">
        <v>1034</v>
      </c>
      <c r="H219" s="22">
        <v>40</v>
      </c>
      <c r="I219" s="22">
        <v>10</v>
      </c>
      <c r="J219" s="22">
        <v>30</v>
      </c>
      <c r="K219" s="53">
        <v>2024</v>
      </c>
      <c r="L219" s="54" t="s">
        <v>844</v>
      </c>
      <c r="M219" s="54" t="s">
        <v>845</v>
      </c>
      <c r="N219" s="17" t="s">
        <v>41</v>
      </c>
      <c r="O219" s="53" t="s">
        <v>844</v>
      </c>
      <c r="P219" s="65" t="s">
        <v>960</v>
      </c>
      <c r="Q219" s="65" t="s">
        <v>960</v>
      </c>
      <c r="R219" s="24" t="s">
        <v>1031</v>
      </c>
      <c r="S219" s="53" t="s">
        <v>1035</v>
      </c>
      <c r="T219" s="53">
        <v>1630</v>
      </c>
      <c r="U219" s="53">
        <v>1630</v>
      </c>
      <c r="V219" s="53" t="s">
        <v>1023</v>
      </c>
      <c r="W219" s="53" t="s">
        <v>1026</v>
      </c>
      <c r="X219" s="53" t="s">
        <v>1027</v>
      </c>
      <c r="Y219" s="61" t="s">
        <v>42</v>
      </c>
      <c r="Z219" s="24" t="s">
        <v>42</v>
      </c>
    </row>
    <row r="220" ht="90" customHeight="1" spans="1:26">
      <c r="A220" s="17">
        <v>215</v>
      </c>
      <c r="B220" s="52" t="s">
        <v>1036</v>
      </c>
      <c r="C220" s="53" t="s">
        <v>839</v>
      </c>
      <c r="D220" s="53" t="s">
        <v>874</v>
      </c>
      <c r="E220" s="53" t="s">
        <v>841</v>
      </c>
      <c r="F220" s="53" t="s">
        <v>1037</v>
      </c>
      <c r="G220" s="54" t="s">
        <v>1038</v>
      </c>
      <c r="H220" s="22">
        <v>40</v>
      </c>
      <c r="I220" s="22">
        <v>10</v>
      </c>
      <c r="J220" s="22">
        <v>30</v>
      </c>
      <c r="K220" s="54">
        <v>2024</v>
      </c>
      <c r="L220" s="54" t="s">
        <v>844</v>
      </c>
      <c r="M220" s="54" t="s">
        <v>845</v>
      </c>
      <c r="N220" s="17" t="s">
        <v>41</v>
      </c>
      <c r="O220" s="54" t="s">
        <v>846</v>
      </c>
      <c r="P220" s="54" t="s">
        <v>845</v>
      </c>
      <c r="Q220" s="54" t="s">
        <v>845</v>
      </c>
      <c r="R220" s="54" t="s">
        <v>1039</v>
      </c>
      <c r="S220" s="54" t="s">
        <v>1039</v>
      </c>
      <c r="T220" s="54">
        <v>160</v>
      </c>
      <c r="U220" s="54">
        <v>160</v>
      </c>
      <c r="V220" s="54" t="s">
        <v>1037</v>
      </c>
      <c r="W220" s="54" t="s">
        <v>1040</v>
      </c>
      <c r="X220" s="85" t="s">
        <v>1041</v>
      </c>
      <c r="Y220" s="61" t="s">
        <v>42</v>
      </c>
      <c r="Z220" s="24" t="s">
        <v>42</v>
      </c>
    </row>
    <row r="221" ht="96" customHeight="1" spans="1:26">
      <c r="A221" s="17">
        <v>216</v>
      </c>
      <c r="B221" s="52" t="s">
        <v>1042</v>
      </c>
      <c r="C221" s="53" t="s">
        <v>839</v>
      </c>
      <c r="D221" s="53" t="s">
        <v>840</v>
      </c>
      <c r="E221" s="53" t="s">
        <v>841</v>
      </c>
      <c r="F221" s="53" t="s">
        <v>1037</v>
      </c>
      <c r="G221" s="54" t="s">
        <v>843</v>
      </c>
      <c r="H221" s="22">
        <v>7</v>
      </c>
      <c r="I221" s="22">
        <v>7</v>
      </c>
      <c r="J221" s="22">
        <v>0</v>
      </c>
      <c r="K221" s="54">
        <v>2024</v>
      </c>
      <c r="L221" s="54" t="s">
        <v>844</v>
      </c>
      <c r="M221" s="54" t="s">
        <v>845</v>
      </c>
      <c r="N221" s="17" t="s">
        <v>41</v>
      </c>
      <c r="O221" s="54" t="s">
        <v>846</v>
      </c>
      <c r="P221" s="54" t="s">
        <v>844</v>
      </c>
      <c r="Q221" s="54" t="s">
        <v>846</v>
      </c>
      <c r="R221" s="54" t="s">
        <v>1020</v>
      </c>
      <c r="S221" s="54" t="s">
        <v>1021</v>
      </c>
      <c r="T221" s="54">
        <v>80</v>
      </c>
      <c r="U221" s="54">
        <v>80</v>
      </c>
      <c r="V221" s="54" t="s">
        <v>1043</v>
      </c>
      <c r="W221" s="54" t="s">
        <v>1040</v>
      </c>
      <c r="X221" s="85" t="s">
        <v>1041</v>
      </c>
      <c r="Y221" s="61" t="s">
        <v>42</v>
      </c>
      <c r="Z221" s="24" t="s">
        <v>42</v>
      </c>
    </row>
    <row r="222" ht="105" customHeight="1" spans="1:26">
      <c r="A222" s="17">
        <v>217</v>
      </c>
      <c r="B222" s="52" t="s">
        <v>1044</v>
      </c>
      <c r="C222" s="24" t="s">
        <v>68</v>
      </c>
      <c r="D222" s="53" t="s">
        <v>970</v>
      </c>
      <c r="E222" s="53" t="s">
        <v>841</v>
      </c>
      <c r="F222" s="53" t="s">
        <v>1037</v>
      </c>
      <c r="G222" s="56" t="s">
        <v>858</v>
      </c>
      <c r="H222" s="22">
        <v>100</v>
      </c>
      <c r="I222" s="22">
        <v>50</v>
      </c>
      <c r="J222" s="22">
        <v>50</v>
      </c>
      <c r="K222" s="56">
        <v>2024</v>
      </c>
      <c r="L222" s="56" t="s">
        <v>933</v>
      </c>
      <c r="M222" s="56" t="s">
        <v>934</v>
      </c>
      <c r="N222" s="17" t="s">
        <v>41</v>
      </c>
      <c r="O222" s="56" t="s">
        <v>935</v>
      </c>
      <c r="P222" s="56" t="s">
        <v>933</v>
      </c>
      <c r="Q222" s="56" t="s">
        <v>933</v>
      </c>
      <c r="R222" s="74" t="s">
        <v>236</v>
      </c>
      <c r="S222" s="56" t="s">
        <v>860</v>
      </c>
      <c r="T222" s="56">
        <v>1200</v>
      </c>
      <c r="U222" s="56">
        <v>240</v>
      </c>
      <c r="V222" s="56" t="s">
        <v>1045</v>
      </c>
      <c r="W222" s="56" t="s">
        <v>1046</v>
      </c>
      <c r="X222" s="86" t="s">
        <v>1041</v>
      </c>
      <c r="Y222" s="61" t="s">
        <v>42</v>
      </c>
      <c r="Z222" s="24" t="s">
        <v>42</v>
      </c>
    </row>
    <row r="223" ht="105" customHeight="1" spans="1:26">
      <c r="A223" s="17">
        <v>218</v>
      </c>
      <c r="B223" s="52" t="s">
        <v>1047</v>
      </c>
      <c r="C223" s="53" t="s">
        <v>856</v>
      </c>
      <c r="D223" s="70" t="s">
        <v>1048</v>
      </c>
      <c r="E223" s="53" t="s">
        <v>841</v>
      </c>
      <c r="F223" s="53" t="s">
        <v>1049</v>
      </c>
      <c r="G223" s="53" t="s">
        <v>1050</v>
      </c>
      <c r="H223" s="22">
        <v>80</v>
      </c>
      <c r="I223" s="22">
        <v>20</v>
      </c>
      <c r="J223" s="22">
        <v>60</v>
      </c>
      <c r="K223" s="53">
        <v>2024</v>
      </c>
      <c r="L223" s="24" t="s">
        <v>41</v>
      </c>
      <c r="M223" s="53" t="s">
        <v>845</v>
      </c>
      <c r="N223" s="17" t="s">
        <v>41</v>
      </c>
      <c r="O223" s="53" t="s">
        <v>846</v>
      </c>
      <c r="P223" s="53" t="s">
        <v>844</v>
      </c>
      <c r="Q223" s="53" t="s">
        <v>844</v>
      </c>
      <c r="R223" s="53" t="s">
        <v>1051</v>
      </c>
      <c r="S223" s="53" t="s">
        <v>1052</v>
      </c>
      <c r="T223" s="53">
        <v>745</v>
      </c>
      <c r="U223" s="53">
        <v>745</v>
      </c>
      <c r="V223" s="53" t="s">
        <v>1053</v>
      </c>
      <c r="W223" s="53" t="s">
        <v>1054</v>
      </c>
      <c r="X223" s="53" t="s">
        <v>1055</v>
      </c>
      <c r="Y223" s="61" t="s">
        <v>42</v>
      </c>
      <c r="Z223" s="24" t="s">
        <v>42</v>
      </c>
    </row>
    <row r="224" ht="122" customHeight="1" spans="1:26">
      <c r="A224" s="17">
        <v>219</v>
      </c>
      <c r="B224" s="52" t="s">
        <v>1056</v>
      </c>
      <c r="C224" s="53" t="s">
        <v>856</v>
      </c>
      <c r="D224" s="70" t="s">
        <v>1057</v>
      </c>
      <c r="E224" s="53" t="s">
        <v>841</v>
      </c>
      <c r="F224" s="53" t="s">
        <v>1049</v>
      </c>
      <c r="G224" s="53" t="s">
        <v>1058</v>
      </c>
      <c r="H224" s="22">
        <v>20</v>
      </c>
      <c r="I224" s="22">
        <v>10</v>
      </c>
      <c r="J224" s="22">
        <v>10</v>
      </c>
      <c r="K224" s="53">
        <v>2024</v>
      </c>
      <c r="L224" s="53" t="s">
        <v>844</v>
      </c>
      <c r="M224" s="53" t="s">
        <v>845</v>
      </c>
      <c r="N224" s="17" t="s">
        <v>41</v>
      </c>
      <c r="O224" s="53" t="s">
        <v>846</v>
      </c>
      <c r="P224" s="53" t="s">
        <v>844</v>
      </c>
      <c r="Q224" s="53" t="s">
        <v>844</v>
      </c>
      <c r="R224" s="53" t="s">
        <v>1051</v>
      </c>
      <c r="S224" s="53" t="s">
        <v>1059</v>
      </c>
      <c r="T224" s="53">
        <v>745</v>
      </c>
      <c r="U224" s="53">
        <v>745</v>
      </c>
      <c r="V224" s="53" t="s">
        <v>1053</v>
      </c>
      <c r="W224" s="53" t="s">
        <v>1054</v>
      </c>
      <c r="X224" s="53" t="s">
        <v>1055</v>
      </c>
      <c r="Y224" s="61" t="s">
        <v>42</v>
      </c>
      <c r="Z224" s="24" t="s">
        <v>42</v>
      </c>
    </row>
    <row r="225" ht="122" customHeight="1" spans="1:26">
      <c r="A225" s="17">
        <v>220</v>
      </c>
      <c r="B225" s="52" t="s">
        <v>1060</v>
      </c>
      <c r="C225" s="53" t="s">
        <v>856</v>
      </c>
      <c r="D225" s="53" t="s">
        <v>970</v>
      </c>
      <c r="E225" s="53" t="s">
        <v>841</v>
      </c>
      <c r="F225" s="53" t="s">
        <v>1049</v>
      </c>
      <c r="G225" s="53" t="s">
        <v>1061</v>
      </c>
      <c r="H225" s="22">
        <v>14.4</v>
      </c>
      <c r="I225" s="22">
        <v>7.2</v>
      </c>
      <c r="J225" s="22">
        <v>7.2</v>
      </c>
      <c r="K225" s="53">
        <v>2024</v>
      </c>
      <c r="L225" s="53" t="s">
        <v>844</v>
      </c>
      <c r="M225" s="53" t="s">
        <v>845</v>
      </c>
      <c r="N225" s="17" t="s">
        <v>41</v>
      </c>
      <c r="O225" s="53" t="s">
        <v>846</v>
      </c>
      <c r="P225" s="53" t="s">
        <v>844</v>
      </c>
      <c r="Q225" s="53" t="s">
        <v>844</v>
      </c>
      <c r="R225" s="53" t="s">
        <v>1051</v>
      </c>
      <c r="S225" s="53" t="s">
        <v>1062</v>
      </c>
      <c r="T225" s="53">
        <v>25</v>
      </c>
      <c r="U225" s="53">
        <v>25</v>
      </c>
      <c r="V225" s="53" t="s">
        <v>1053</v>
      </c>
      <c r="W225" s="53" t="s">
        <v>1054</v>
      </c>
      <c r="X225" s="53" t="s">
        <v>1055</v>
      </c>
      <c r="Y225" s="61" t="s">
        <v>42</v>
      </c>
      <c r="Z225" s="24" t="s">
        <v>42</v>
      </c>
    </row>
    <row r="226" ht="96" customHeight="1" spans="1:26">
      <c r="A226" s="17">
        <v>221</v>
      </c>
      <c r="B226" s="52" t="s">
        <v>1063</v>
      </c>
      <c r="C226" s="53" t="s">
        <v>839</v>
      </c>
      <c r="D226" s="53" t="s">
        <v>840</v>
      </c>
      <c r="E226" s="53" t="s">
        <v>841</v>
      </c>
      <c r="F226" s="53" t="s">
        <v>1049</v>
      </c>
      <c r="G226" s="53" t="s">
        <v>843</v>
      </c>
      <c r="H226" s="22">
        <v>9</v>
      </c>
      <c r="I226" s="22">
        <v>9</v>
      </c>
      <c r="J226" s="22">
        <v>0</v>
      </c>
      <c r="K226" s="53">
        <v>2024</v>
      </c>
      <c r="L226" s="53" t="s">
        <v>844</v>
      </c>
      <c r="M226" s="53" t="s">
        <v>845</v>
      </c>
      <c r="N226" s="17" t="s">
        <v>41</v>
      </c>
      <c r="O226" s="53" t="s">
        <v>846</v>
      </c>
      <c r="P226" s="53" t="s">
        <v>844</v>
      </c>
      <c r="Q226" s="53" t="s">
        <v>846</v>
      </c>
      <c r="R226" s="72" t="s">
        <v>1064</v>
      </c>
      <c r="S226" s="72" t="s">
        <v>1065</v>
      </c>
      <c r="T226" s="53">
        <v>56</v>
      </c>
      <c r="U226" s="53">
        <v>56</v>
      </c>
      <c r="V226" s="53" t="s">
        <v>1053</v>
      </c>
      <c r="W226" s="53" t="s">
        <v>1054</v>
      </c>
      <c r="X226" s="53" t="s">
        <v>1055</v>
      </c>
      <c r="Y226" s="61" t="s">
        <v>42</v>
      </c>
      <c r="Z226" s="24" t="s">
        <v>42</v>
      </c>
    </row>
    <row r="227" ht="96" customHeight="1" spans="1:26">
      <c r="A227" s="17">
        <v>222</v>
      </c>
      <c r="B227" s="30" t="s">
        <v>1066</v>
      </c>
      <c r="C227" s="53" t="s">
        <v>856</v>
      </c>
      <c r="D227" s="55" t="s">
        <v>857</v>
      </c>
      <c r="E227" s="53" t="s">
        <v>841</v>
      </c>
      <c r="F227" s="53" t="s">
        <v>1049</v>
      </c>
      <c r="G227" s="56" t="s">
        <v>858</v>
      </c>
      <c r="H227" s="22">
        <v>300</v>
      </c>
      <c r="I227" s="22">
        <v>100</v>
      </c>
      <c r="J227" s="22">
        <v>200</v>
      </c>
      <c r="K227" s="65">
        <v>2024</v>
      </c>
      <c r="L227" s="42" t="s">
        <v>41</v>
      </c>
      <c r="M227" s="42" t="s">
        <v>42</v>
      </c>
      <c r="N227" s="17" t="s">
        <v>41</v>
      </c>
      <c r="O227" s="42" t="s">
        <v>41</v>
      </c>
      <c r="P227" s="42" t="s">
        <v>41</v>
      </c>
      <c r="Q227" s="42" t="s">
        <v>41</v>
      </c>
      <c r="R227" s="54" t="s">
        <v>859</v>
      </c>
      <c r="S227" s="56" t="s">
        <v>860</v>
      </c>
      <c r="T227" s="65">
        <v>1000</v>
      </c>
      <c r="U227" s="65">
        <v>700</v>
      </c>
      <c r="V227" s="24" t="s">
        <v>1067</v>
      </c>
      <c r="W227" s="53" t="s">
        <v>1054</v>
      </c>
      <c r="X227" s="53" t="s">
        <v>1055</v>
      </c>
      <c r="Y227" s="61" t="s">
        <v>42</v>
      </c>
      <c r="Z227" s="24" t="s">
        <v>42</v>
      </c>
    </row>
    <row r="228" ht="96" customHeight="1" spans="1:26">
      <c r="A228" s="17">
        <v>223</v>
      </c>
      <c r="B228" s="64" t="s">
        <v>1068</v>
      </c>
      <c r="C228" s="53" t="s">
        <v>839</v>
      </c>
      <c r="D228" s="53" t="s">
        <v>840</v>
      </c>
      <c r="E228" s="65" t="s">
        <v>909</v>
      </c>
      <c r="F228" s="65" t="s">
        <v>1069</v>
      </c>
      <c r="G228" s="65" t="s">
        <v>1070</v>
      </c>
      <c r="H228" s="22">
        <v>9</v>
      </c>
      <c r="I228" s="22">
        <v>9</v>
      </c>
      <c r="J228" s="22">
        <v>0</v>
      </c>
      <c r="K228" s="65">
        <v>2024</v>
      </c>
      <c r="L228" s="65" t="s">
        <v>912</v>
      </c>
      <c r="M228" s="65" t="s">
        <v>913</v>
      </c>
      <c r="N228" s="17" t="s">
        <v>41</v>
      </c>
      <c r="O228" s="65" t="s">
        <v>912</v>
      </c>
      <c r="P228" s="65" t="s">
        <v>912</v>
      </c>
      <c r="Q228" s="65" t="s">
        <v>912</v>
      </c>
      <c r="R228" s="65" t="s">
        <v>1071</v>
      </c>
      <c r="S228" s="65" t="s">
        <v>1072</v>
      </c>
      <c r="T228" s="65">
        <v>260</v>
      </c>
      <c r="U228" s="65">
        <v>260</v>
      </c>
      <c r="V228" s="65" t="s">
        <v>1069</v>
      </c>
      <c r="W228" s="65" t="s">
        <v>1073</v>
      </c>
      <c r="X228" s="65" t="s">
        <v>1074</v>
      </c>
      <c r="Y228" s="61" t="s">
        <v>42</v>
      </c>
      <c r="Z228" s="24" t="s">
        <v>42</v>
      </c>
    </row>
    <row r="229" ht="75" customHeight="1" spans="1:26">
      <c r="A229" s="17">
        <v>224</v>
      </c>
      <c r="B229" s="52" t="s">
        <v>1075</v>
      </c>
      <c r="C229" s="53" t="s">
        <v>839</v>
      </c>
      <c r="D229" s="53" t="s">
        <v>840</v>
      </c>
      <c r="E229" s="53" t="s">
        <v>841</v>
      </c>
      <c r="F229" s="65" t="s">
        <v>1069</v>
      </c>
      <c r="G229" s="54" t="s">
        <v>1076</v>
      </c>
      <c r="H229" s="22">
        <v>20</v>
      </c>
      <c r="I229" s="22">
        <v>10</v>
      </c>
      <c r="J229" s="22">
        <v>10</v>
      </c>
      <c r="K229" s="54">
        <v>2024</v>
      </c>
      <c r="L229" s="54" t="s">
        <v>844</v>
      </c>
      <c r="M229" s="54" t="s">
        <v>845</v>
      </c>
      <c r="N229" s="17" t="s">
        <v>41</v>
      </c>
      <c r="O229" s="54" t="s">
        <v>846</v>
      </c>
      <c r="P229" s="54" t="s">
        <v>852</v>
      </c>
      <c r="Q229" s="54" t="s">
        <v>852</v>
      </c>
      <c r="R229" s="54" t="s">
        <v>1077</v>
      </c>
      <c r="S229" s="54" t="s">
        <v>1078</v>
      </c>
      <c r="T229" s="54">
        <v>39</v>
      </c>
      <c r="U229" s="54">
        <v>39</v>
      </c>
      <c r="V229" s="65" t="s">
        <v>1069</v>
      </c>
      <c r="W229" s="65" t="s">
        <v>1073</v>
      </c>
      <c r="X229" s="65" t="s">
        <v>1074</v>
      </c>
      <c r="Y229" s="61" t="s">
        <v>42</v>
      </c>
      <c r="Z229" s="24" t="s">
        <v>42</v>
      </c>
    </row>
    <row r="230" ht="75" customHeight="1" spans="1:26">
      <c r="A230" s="17">
        <v>225</v>
      </c>
      <c r="B230" s="52" t="s">
        <v>1079</v>
      </c>
      <c r="C230" s="53" t="s">
        <v>856</v>
      </c>
      <c r="D230" s="55" t="s">
        <v>857</v>
      </c>
      <c r="E230" s="53" t="s">
        <v>841</v>
      </c>
      <c r="F230" s="65" t="s">
        <v>1069</v>
      </c>
      <c r="G230" s="56" t="s">
        <v>858</v>
      </c>
      <c r="H230" s="22">
        <v>80</v>
      </c>
      <c r="I230" s="22">
        <v>30</v>
      </c>
      <c r="J230" s="22">
        <v>50</v>
      </c>
      <c r="K230" s="54">
        <v>2024</v>
      </c>
      <c r="L230" s="54" t="s">
        <v>844</v>
      </c>
      <c r="M230" s="54" t="s">
        <v>845</v>
      </c>
      <c r="N230" s="17" t="s">
        <v>41</v>
      </c>
      <c r="O230" s="54" t="s">
        <v>846</v>
      </c>
      <c r="P230" s="54" t="s">
        <v>844</v>
      </c>
      <c r="Q230" s="54" t="s">
        <v>846</v>
      </c>
      <c r="R230" s="54" t="s">
        <v>859</v>
      </c>
      <c r="S230" s="56" t="s">
        <v>860</v>
      </c>
      <c r="T230" s="53">
        <v>600</v>
      </c>
      <c r="U230" s="53">
        <v>200</v>
      </c>
      <c r="V230" s="65" t="s">
        <v>1069</v>
      </c>
      <c r="W230" s="65" t="s">
        <v>1073</v>
      </c>
      <c r="X230" s="65" t="s">
        <v>1074</v>
      </c>
      <c r="Y230" s="61" t="s">
        <v>42</v>
      </c>
      <c r="Z230" s="24" t="s">
        <v>42</v>
      </c>
    </row>
    <row r="231" ht="101" customHeight="1" spans="1:26">
      <c r="A231" s="17">
        <v>226</v>
      </c>
      <c r="B231" s="30" t="s">
        <v>1080</v>
      </c>
      <c r="C231" s="24" t="s">
        <v>518</v>
      </c>
      <c r="D231" s="53" t="s">
        <v>1081</v>
      </c>
      <c r="E231" s="53" t="s">
        <v>841</v>
      </c>
      <c r="F231" s="53" t="s">
        <v>841</v>
      </c>
      <c r="G231" s="24" t="s">
        <v>1082</v>
      </c>
      <c r="H231" s="22">
        <v>190</v>
      </c>
      <c r="I231" s="22">
        <v>110</v>
      </c>
      <c r="J231" s="22">
        <v>80</v>
      </c>
      <c r="K231" s="22">
        <v>2024</v>
      </c>
      <c r="L231" s="53" t="s">
        <v>844</v>
      </c>
      <c r="M231" s="53" t="s">
        <v>845</v>
      </c>
      <c r="N231" s="17" t="s">
        <v>41</v>
      </c>
      <c r="O231" s="53" t="s">
        <v>846</v>
      </c>
      <c r="P231" s="53" t="s">
        <v>844</v>
      </c>
      <c r="Q231" s="53" t="s">
        <v>844</v>
      </c>
      <c r="R231" s="24" t="s">
        <v>1082</v>
      </c>
      <c r="S231" s="24" t="s">
        <v>1083</v>
      </c>
      <c r="T231" s="53">
        <v>1200</v>
      </c>
      <c r="U231" s="53">
        <v>600</v>
      </c>
      <c r="V231" s="53" t="s">
        <v>841</v>
      </c>
      <c r="W231" s="75" t="s">
        <v>1084</v>
      </c>
      <c r="X231" s="87" t="s">
        <v>1085</v>
      </c>
      <c r="Y231" s="61" t="s">
        <v>42</v>
      </c>
      <c r="Z231" s="62" t="s">
        <v>42</v>
      </c>
    </row>
    <row r="232" ht="101" customHeight="1" spans="1:26">
      <c r="A232" s="17">
        <v>227</v>
      </c>
      <c r="B232" s="30" t="s">
        <v>1086</v>
      </c>
      <c r="C232" s="24" t="s">
        <v>518</v>
      </c>
      <c r="D232" s="53" t="s">
        <v>1081</v>
      </c>
      <c r="E232" s="53" t="s">
        <v>841</v>
      </c>
      <c r="F232" s="53" t="s">
        <v>841</v>
      </c>
      <c r="G232" s="24" t="s">
        <v>1087</v>
      </c>
      <c r="H232" s="22">
        <v>60</v>
      </c>
      <c r="I232" s="22">
        <v>60</v>
      </c>
      <c r="J232" s="22">
        <v>0</v>
      </c>
      <c r="K232" s="22">
        <v>2024</v>
      </c>
      <c r="L232" s="53" t="s">
        <v>844</v>
      </c>
      <c r="M232" s="53" t="s">
        <v>845</v>
      </c>
      <c r="N232" s="17" t="s">
        <v>41</v>
      </c>
      <c r="O232" s="53" t="s">
        <v>846</v>
      </c>
      <c r="P232" s="53" t="s">
        <v>844</v>
      </c>
      <c r="Q232" s="53" t="s">
        <v>844</v>
      </c>
      <c r="R232" s="24" t="s">
        <v>1087</v>
      </c>
      <c r="S232" s="24" t="s">
        <v>1088</v>
      </c>
      <c r="T232" s="53">
        <v>300</v>
      </c>
      <c r="U232" s="53">
        <v>150</v>
      </c>
      <c r="V232" s="53" t="s">
        <v>841</v>
      </c>
      <c r="W232" s="53" t="s">
        <v>1084</v>
      </c>
      <c r="X232" s="88" t="s">
        <v>1085</v>
      </c>
      <c r="Y232" s="24" t="s">
        <v>42</v>
      </c>
      <c r="Z232" s="24" t="s">
        <v>42</v>
      </c>
    </row>
    <row r="233" ht="188" customHeight="1" spans="1:26">
      <c r="A233" s="17">
        <v>228</v>
      </c>
      <c r="B233" s="19" t="s">
        <v>1089</v>
      </c>
      <c r="C233" s="20" t="s">
        <v>90</v>
      </c>
      <c r="D233" s="20" t="s">
        <v>1090</v>
      </c>
      <c r="E233" s="20" t="s">
        <v>1091</v>
      </c>
      <c r="F233" s="20" t="s">
        <v>1092</v>
      </c>
      <c r="G233" s="20" t="s">
        <v>1093</v>
      </c>
      <c r="H233" s="71">
        <v>59</v>
      </c>
      <c r="I233" s="20">
        <v>59</v>
      </c>
      <c r="J233" s="20">
        <v>0</v>
      </c>
      <c r="K233" s="20">
        <v>2024</v>
      </c>
      <c r="L233" s="20" t="s">
        <v>41</v>
      </c>
      <c r="M233" s="20" t="s">
        <v>42</v>
      </c>
      <c r="N233" s="17" t="s">
        <v>41</v>
      </c>
      <c r="O233" s="20" t="s">
        <v>41</v>
      </c>
      <c r="P233" s="20" t="s">
        <v>42</v>
      </c>
      <c r="Q233" s="20" t="s">
        <v>42</v>
      </c>
      <c r="R233" s="20" t="s">
        <v>1094</v>
      </c>
      <c r="S233" s="20" t="s">
        <v>1095</v>
      </c>
      <c r="T233" s="20">
        <v>20</v>
      </c>
      <c r="U233" s="20">
        <v>10</v>
      </c>
      <c r="V233" s="20" t="s">
        <v>1092</v>
      </c>
      <c r="W233" s="76" t="s">
        <v>1096</v>
      </c>
      <c r="X233" s="76" t="s">
        <v>1097</v>
      </c>
      <c r="Y233" s="63" t="s">
        <v>42</v>
      </c>
      <c r="Z233" s="76" t="s">
        <v>42</v>
      </c>
    </row>
    <row r="234" ht="145" customHeight="1" spans="1:26">
      <c r="A234" s="17">
        <v>229</v>
      </c>
      <c r="B234" s="19" t="s">
        <v>1098</v>
      </c>
      <c r="C234" s="20" t="s">
        <v>90</v>
      </c>
      <c r="D234" s="20" t="s">
        <v>91</v>
      </c>
      <c r="E234" s="20" t="s">
        <v>1091</v>
      </c>
      <c r="F234" s="20" t="s">
        <v>1099</v>
      </c>
      <c r="G234" s="20" t="s">
        <v>1100</v>
      </c>
      <c r="H234" s="20">
        <v>50</v>
      </c>
      <c r="I234" s="20">
        <v>0</v>
      </c>
      <c r="J234" s="20">
        <v>50</v>
      </c>
      <c r="K234" s="20">
        <v>2024</v>
      </c>
      <c r="L234" s="20" t="s">
        <v>41</v>
      </c>
      <c r="M234" s="20" t="s">
        <v>42</v>
      </c>
      <c r="N234" s="17" t="s">
        <v>41</v>
      </c>
      <c r="O234" s="20" t="s">
        <v>41</v>
      </c>
      <c r="P234" s="20" t="s">
        <v>42</v>
      </c>
      <c r="Q234" s="20" t="s">
        <v>42</v>
      </c>
      <c r="R234" s="20" t="s">
        <v>1101</v>
      </c>
      <c r="S234" s="20" t="s">
        <v>1102</v>
      </c>
      <c r="T234" s="20">
        <v>50</v>
      </c>
      <c r="U234" s="20">
        <v>50</v>
      </c>
      <c r="V234" s="20" t="s">
        <v>1099</v>
      </c>
      <c r="W234" s="20" t="s">
        <v>1103</v>
      </c>
      <c r="X234" s="20" t="s">
        <v>1104</v>
      </c>
      <c r="Y234" s="61" t="s">
        <v>42</v>
      </c>
      <c r="Z234" s="20" t="s">
        <v>42</v>
      </c>
    </row>
    <row r="235" ht="145" customHeight="1" spans="1:26">
      <c r="A235" s="17">
        <v>230</v>
      </c>
      <c r="B235" s="19" t="s">
        <v>1105</v>
      </c>
      <c r="C235" s="20" t="s">
        <v>90</v>
      </c>
      <c r="D235" s="20" t="s">
        <v>91</v>
      </c>
      <c r="E235" s="20" t="s">
        <v>1091</v>
      </c>
      <c r="F235" s="20" t="s">
        <v>1106</v>
      </c>
      <c r="G235" s="20" t="s">
        <v>1107</v>
      </c>
      <c r="H235" s="20">
        <v>30</v>
      </c>
      <c r="I235" s="20">
        <v>0</v>
      </c>
      <c r="J235" s="20">
        <v>30</v>
      </c>
      <c r="K235" s="20">
        <v>2024</v>
      </c>
      <c r="L235" s="20" t="s">
        <v>41</v>
      </c>
      <c r="M235" s="20" t="s">
        <v>42</v>
      </c>
      <c r="N235" s="17" t="s">
        <v>41</v>
      </c>
      <c r="O235" s="20" t="s">
        <v>41</v>
      </c>
      <c r="P235" s="20" t="s">
        <v>42</v>
      </c>
      <c r="Q235" s="20" t="s">
        <v>42</v>
      </c>
      <c r="R235" s="20" t="s">
        <v>1101</v>
      </c>
      <c r="S235" s="20" t="s">
        <v>1108</v>
      </c>
      <c r="T235" s="20">
        <v>30</v>
      </c>
      <c r="U235" s="20">
        <v>30</v>
      </c>
      <c r="V235" s="20" t="s">
        <v>1106</v>
      </c>
      <c r="W235" s="20" t="s">
        <v>1109</v>
      </c>
      <c r="X235" s="20" t="s">
        <v>1110</v>
      </c>
      <c r="Y235" s="61" t="s">
        <v>42</v>
      </c>
      <c r="Z235" s="20" t="s">
        <v>42</v>
      </c>
    </row>
    <row r="236" ht="93" customHeight="1" spans="1:26">
      <c r="A236" s="17">
        <v>231</v>
      </c>
      <c r="B236" s="19" t="s">
        <v>1111</v>
      </c>
      <c r="C236" s="20" t="s">
        <v>90</v>
      </c>
      <c r="D236" s="20" t="s">
        <v>91</v>
      </c>
      <c r="E236" s="20" t="s">
        <v>1091</v>
      </c>
      <c r="F236" s="20" t="s">
        <v>1106</v>
      </c>
      <c r="G236" s="20" t="s">
        <v>1107</v>
      </c>
      <c r="H236" s="20">
        <v>58</v>
      </c>
      <c r="I236" s="20">
        <v>0</v>
      </c>
      <c r="J236" s="20">
        <v>58</v>
      </c>
      <c r="K236" s="20">
        <v>2024</v>
      </c>
      <c r="L236" s="20" t="s">
        <v>41</v>
      </c>
      <c r="M236" s="20" t="s">
        <v>42</v>
      </c>
      <c r="N236" s="17" t="s">
        <v>41</v>
      </c>
      <c r="O236" s="20" t="s">
        <v>41</v>
      </c>
      <c r="P236" s="20" t="s">
        <v>42</v>
      </c>
      <c r="Q236" s="20" t="s">
        <v>42</v>
      </c>
      <c r="R236" s="20" t="s">
        <v>1101</v>
      </c>
      <c r="S236" s="20" t="s">
        <v>1112</v>
      </c>
      <c r="T236" s="20">
        <v>70</v>
      </c>
      <c r="U236" s="20">
        <v>70</v>
      </c>
      <c r="V236" s="20" t="s">
        <v>1106</v>
      </c>
      <c r="W236" s="20" t="s">
        <v>1109</v>
      </c>
      <c r="X236" s="20" t="s">
        <v>1110</v>
      </c>
      <c r="Y236" s="61" t="s">
        <v>42</v>
      </c>
      <c r="Z236" s="20" t="s">
        <v>42</v>
      </c>
    </row>
    <row r="237" ht="93" customHeight="1" spans="1:26">
      <c r="A237" s="17">
        <v>232</v>
      </c>
      <c r="B237" s="19" t="s">
        <v>1113</v>
      </c>
      <c r="C237" s="20" t="s">
        <v>90</v>
      </c>
      <c r="D237" s="20" t="s">
        <v>91</v>
      </c>
      <c r="E237" s="20" t="s">
        <v>1091</v>
      </c>
      <c r="F237" s="20" t="s">
        <v>1114</v>
      </c>
      <c r="G237" s="20" t="s">
        <v>1115</v>
      </c>
      <c r="H237" s="20">
        <v>31.5</v>
      </c>
      <c r="I237" s="20">
        <v>0</v>
      </c>
      <c r="J237" s="20">
        <v>31.5</v>
      </c>
      <c r="K237" s="20">
        <v>2024</v>
      </c>
      <c r="L237" s="20" t="s">
        <v>41</v>
      </c>
      <c r="M237" s="20" t="s">
        <v>42</v>
      </c>
      <c r="N237" s="17" t="s">
        <v>41</v>
      </c>
      <c r="O237" s="20" t="s">
        <v>41</v>
      </c>
      <c r="P237" s="20" t="s">
        <v>42</v>
      </c>
      <c r="Q237" s="20" t="s">
        <v>42</v>
      </c>
      <c r="R237" s="20" t="s">
        <v>1116</v>
      </c>
      <c r="S237" s="20" t="s">
        <v>1117</v>
      </c>
      <c r="T237" s="20">
        <v>300</v>
      </c>
      <c r="U237" s="20">
        <v>70</v>
      </c>
      <c r="V237" s="20" t="s">
        <v>1114</v>
      </c>
      <c r="W237" s="20" t="s">
        <v>1118</v>
      </c>
      <c r="X237" s="20" t="s">
        <v>1119</v>
      </c>
      <c r="Y237" s="61" t="s">
        <v>42</v>
      </c>
      <c r="Z237" s="20" t="s">
        <v>42</v>
      </c>
    </row>
    <row r="238" ht="93" customHeight="1" spans="1:26">
      <c r="A238" s="17">
        <v>233</v>
      </c>
      <c r="B238" s="19" t="s">
        <v>1120</v>
      </c>
      <c r="C238" s="20" t="s">
        <v>90</v>
      </c>
      <c r="D238" s="20" t="s">
        <v>91</v>
      </c>
      <c r="E238" s="20" t="s">
        <v>1091</v>
      </c>
      <c r="F238" s="20" t="s">
        <v>1114</v>
      </c>
      <c r="G238" s="20" t="s">
        <v>1121</v>
      </c>
      <c r="H238" s="20">
        <v>60</v>
      </c>
      <c r="I238" s="20">
        <v>0</v>
      </c>
      <c r="J238" s="20">
        <v>60</v>
      </c>
      <c r="K238" s="20">
        <v>2024</v>
      </c>
      <c r="L238" s="20" t="s">
        <v>41</v>
      </c>
      <c r="M238" s="20" t="s">
        <v>42</v>
      </c>
      <c r="N238" s="17" t="s">
        <v>41</v>
      </c>
      <c r="O238" s="20" t="s">
        <v>41</v>
      </c>
      <c r="P238" s="20" t="s">
        <v>42</v>
      </c>
      <c r="Q238" s="20" t="s">
        <v>42</v>
      </c>
      <c r="R238" s="20" t="s">
        <v>1122</v>
      </c>
      <c r="S238" s="20" t="s">
        <v>1123</v>
      </c>
      <c r="T238" s="20">
        <v>45</v>
      </c>
      <c r="U238" s="20">
        <v>15</v>
      </c>
      <c r="V238" s="20" t="s">
        <v>1114</v>
      </c>
      <c r="W238" s="20" t="s">
        <v>1118</v>
      </c>
      <c r="X238" s="20" t="s">
        <v>1119</v>
      </c>
      <c r="Y238" s="61" t="s">
        <v>42</v>
      </c>
      <c r="Z238" s="20" t="s">
        <v>42</v>
      </c>
    </row>
    <row r="239" ht="93" customHeight="1" spans="1:26">
      <c r="A239" s="17">
        <v>234</v>
      </c>
      <c r="B239" s="19" t="s">
        <v>1124</v>
      </c>
      <c r="C239" s="20" t="s">
        <v>90</v>
      </c>
      <c r="D239" s="20" t="s">
        <v>91</v>
      </c>
      <c r="E239" s="20" t="s">
        <v>1091</v>
      </c>
      <c r="F239" s="20" t="s">
        <v>1125</v>
      </c>
      <c r="G239" s="20" t="s">
        <v>1126</v>
      </c>
      <c r="H239" s="20">
        <v>58</v>
      </c>
      <c r="I239" s="20">
        <v>58</v>
      </c>
      <c r="J239" s="20">
        <v>0</v>
      </c>
      <c r="K239" s="20">
        <v>2024</v>
      </c>
      <c r="L239" s="20" t="s">
        <v>41</v>
      </c>
      <c r="M239" s="20" t="s">
        <v>42</v>
      </c>
      <c r="N239" s="17" t="s">
        <v>41</v>
      </c>
      <c r="O239" s="20" t="s">
        <v>41</v>
      </c>
      <c r="P239" s="20" t="s">
        <v>42</v>
      </c>
      <c r="Q239" s="20" t="s">
        <v>42</v>
      </c>
      <c r="R239" s="20" t="s">
        <v>1122</v>
      </c>
      <c r="S239" s="20" t="s">
        <v>1127</v>
      </c>
      <c r="T239" s="20">
        <v>50</v>
      </c>
      <c r="U239" s="20">
        <v>50</v>
      </c>
      <c r="V239" s="20" t="s">
        <v>1125</v>
      </c>
      <c r="W239" s="20" t="s">
        <v>1128</v>
      </c>
      <c r="X239" s="20" t="s">
        <v>1129</v>
      </c>
      <c r="Y239" s="61" t="s">
        <v>42</v>
      </c>
      <c r="Z239" s="20" t="s">
        <v>42</v>
      </c>
    </row>
    <row r="240" ht="72" customHeight="1" spans="1:26">
      <c r="A240" s="17">
        <v>235</v>
      </c>
      <c r="B240" s="19" t="s">
        <v>1130</v>
      </c>
      <c r="C240" s="20" t="s">
        <v>90</v>
      </c>
      <c r="D240" s="20" t="s">
        <v>615</v>
      </c>
      <c r="E240" s="20" t="s">
        <v>1091</v>
      </c>
      <c r="F240" s="20" t="s">
        <v>1131</v>
      </c>
      <c r="G240" s="20" t="s">
        <v>1132</v>
      </c>
      <c r="H240" s="20">
        <v>2.7</v>
      </c>
      <c r="I240" s="20">
        <v>2.7</v>
      </c>
      <c r="J240" s="20">
        <v>0</v>
      </c>
      <c r="K240" s="20">
        <v>2024</v>
      </c>
      <c r="L240" s="20" t="s">
        <v>41</v>
      </c>
      <c r="M240" s="20" t="s">
        <v>42</v>
      </c>
      <c r="N240" s="17" t="s">
        <v>41</v>
      </c>
      <c r="O240" s="20" t="s">
        <v>41</v>
      </c>
      <c r="P240" s="20" t="s">
        <v>41</v>
      </c>
      <c r="Q240" s="20" t="s">
        <v>41</v>
      </c>
      <c r="R240" s="20" t="s">
        <v>1133</v>
      </c>
      <c r="S240" s="20" t="s">
        <v>1133</v>
      </c>
      <c r="T240" s="20">
        <v>58</v>
      </c>
      <c r="U240" s="20">
        <v>58</v>
      </c>
      <c r="V240" s="20" t="s">
        <v>1131</v>
      </c>
      <c r="W240" s="20" t="s">
        <v>1134</v>
      </c>
      <c r="X240" s="20" t="s">
        <v>1135</v>
      </c>
      <c r="Y240" s="61" t="s">
        <v>42</v>
      </c>
      <c r="Z240" s="20" t="s">
        <v>42</v>
      </c>
    </row>
    <row r="241" ht="72" customHeight="1" spans="1:26">
      <c r="A241" s="17">
        <v>236</v>
      </c>
      <c r="B241" s="19" t="s">
        <v>1136</v>
      </c>
      <c r="C241" s="20" t="s">
        <v>90</v>
      </c>
      <c r="D241" s="20" t="s">
        <v>615</v>
      </c>
      <c r="E241" s="20" t="s">
        <v>1091</v>
      </c>
      <c r="F241" s="20" t="s">
        <v>1092</v>
      </c>
      <c r="G241" s="20" t="s">
        <v>1132</v>
      </c>
      <c r="H241" s="20">
        <v>1.6</v>
      </c>
      <c r="I241" s="20">
        <v>1.6</v>
      </c>
      <c r="J241" s="20">
        <v>0</v>
      </c>
      <c r="K241" s="20">
        <v>2024</v>
      </c>
      <c r="L241" s="20" t="s">
        <v>41</v>
      </c>
      <c r="M241" s="20" t="s">
        <v>42</v>
      </c>
      <c r="N241" s="17" t="s">
        <v>41</v>
      </c>
      <c r="O241" s="20" t="s">
        <v>41</v>
      </c>
      <c r="P241" s="20" t="s">
        <v>41</v>
      </c>
      <c r="Q241" s="20" t="s">
        <v>41</v>
      </c>
      <c r="R241" s="20" t="s">
        <v>1133</v>
      </c>
      <c r="S241" s="20" t="s">
        <v>1133</v>
      </c>
      <c r="T241" s="20">
        <v>34</v>
      </c>
      <c r="U241" s="20">
        <v>34</v>
      </c>
      <c r="V241" s="20" t="s">
        <v>1092</v>
      </c>
      <c r="W241" s="20" t="s">
        <v>1096</v>
      </c>
      <c r="X241" s="20" t="s">
        <v>1097</v>
      </c>
      <c r="Y241" s="61" t="s">
        <v>42</v>
      </c>
      <c r="Z241" s="20" t="s">
        <v>42</v>
      </c>
    </row>
    <row r="242" ht="72" customHeight="1" spans="1:26">
      <c r="A242" s="17">
        <v>237</v>
      </c>
      <c r="B242" s="19" t="s">
        <v>1137</v>
      </c>
      <c r="C242" s="20" t="s">
        <v>90</v>
      </c>
      <c r="D242" s="20" t="s">
        <v>615</v>
      </c>
      <c r="E242" s="20" t="s">
        <v>1091</v>
      </c>
      <c r="F242" s="20" t="s">
        <v>1138</v>
      </c>
      <c r="G242" s="20" t="s">
        <v>1132</v>
      </c>
      <c r="H242" s="20">
        <v>0.47</v>
      </c>
      <c r="I242" s="20">
        <v>0.47</v>
      </c>
      <c r="J242" s="20">
        <v>0</v>
      </c>
      <c r="K242" s="20">
        <v>2024</v>
      </c>
      <c r="L242" s="20" t="s">
        <v>41</v>
      </c>
      <c r="M242" s="20" t="s">
        <v>42</v>
      </c>
      <c r="N242" s="17" t="s">
        <v>41</v>
      </c>
      <c r="O242" s="20" t="s">
        <v>41</v>
      </c>
      <c r="P242" s="20" t="s">
        <v>41</v>
      </c>
      <c r="Q242" s="20" t="s">
        <v>41</v>
      </c>
      <c r="R242" s="20" t="s">
        <v>1133</v>
      </c>
      <c r="S242" s="20" t="s">
        <v>1133</v>
      </c>
      <c r="T242" s="20">
        <v>13</v>
      </c>
      <c r="U242" s="20">
        <v>13</v>
      </c>
      <c r="V242" s="20" t="s">
        <v>1138</v>
      </c>
      <c r="W242" s="20" t="s">
        <v>1139</v>
      </c>
      <c r="X242" s="20" t="s">
        <v>1140</v>
      </c>
      <c r="Y242" s="61" t="s">
        <v>42</v>
      </c>
      <c r="Z242" s="20" t="s">
        <v>42</v>
      </c>
    </row>
    <row r="243" ht="72" customHeight="1" spans="1:26">
      <c r="A243" s="17">
        <v>238</v>
      </c>
      <c r="B243" s="19" t="s">
        <v>1141</v>
      </c>
      <c r="C243" s="20" t="s">
        <v>90</v>
      </c>
      <c r="D243" s="20" t="s">
        <v>615</v>
      </c>
      <c r="E243" s="20" t="s">
        <v>1091</v>
      </c>
      <c r="F243" s="20" t="s">
        <v>1099</v>
      </c>
      <c r="G243" s="20" t="s">
        <v>1132</v>
      </c>
      <c r="H243" s="20">
        <v>2.772</v>
      </c>
      <c r="I243" s="20">
        <v>2.772</v>
      </c>
      <c r="J243" s="20">
        <v>0</v>
      </c>
      <c r="K243" s="20">
        <v>2024</v>
      </c>
      <c r="L243" s="20" t="s">
        <v>41</v>
      </c>
      <c r="M243" s="20" t="s">
        <v>42</v>
      </c>
      <c r="N243" s="17" t="s">
        <v>41</v>
      </c>
      <c r="O243" s="20" t="s">
        <v>41</v>
      </c>
      <c r="P243" s="20" t="s">
        <v>41</v>
      </c>
      <c r="Q243" s="20" t="s">
        <v>41</v>
      </c>
      <c r="R243" s="20" t="s">
        <v>1133</v>
      </c>
      <c r="S243" s="20" t="s">
        <v>1133</v>
      </c>
      <c r="T243" s="20">
        <v>71</v>
      </c>
      <c r="U243" s="20">
        <v>71</v>
      </c>
      <c r="V243" s="20" t="s">
        <v>1099</v>
      </c>
      <c r="W243" s="20" t="s">
        <v>1103</v>
      </c>
      <c r="X243" s="20" t="s">
        <v>1140</v>
      </c>
      <c r="Y243" s="61" t="s">
        <v>42</v>
      </c>
      <c r="Z243" s="20" t="s">
        <v>42</v>
      </c>
    </row>
    <row r="244" ht="72" customHeight="1" spans="1:26">
      <c r="A244" s="17">
        <v>239</v>
      </c>
      <c r="B244" s="19" t="s">
        <v>1142</v>
      </c>
      <c r="C244" s="20" t="s">
        <v>90</v>
      </c>
      <c r="D244" s="20" t="s">
        <v>615</v>
      </c>
      <c r="E244" s="20" t="s">
        <v>1091</v>
      </c>
      <c r="F244" s="20" t="s">
        <v>1143</v>
      </c>
      <c r="G244" s="20" t="s">
        <v>1132</v>
      </c>
      <c r="H244" s="20">
        <v>3.6</v>
      </c>
      <c r="I244" s="20">
        <v>3.6</v>
      </c>
      <c r="J244" s="20">
        <v>0</v>
      </c>
      <c r="K244" s="20">
        <v>2024</v>
      </c>
      <c r="L244" s="20" t="s">
        <v>41</v>
      </c>
      <c r="M244" s="20" t="s">
        <v>42</v>
      </c>
      <c r="N244" s="17" t="s">
        <v>41</v>
      </c>
      <c r="O244" s="20" t="s">
        <v>41</v>
      </c>
      <c r="P244" s="20" t="s">
        <v>41</v>
      </c>
      <c r="Q244" s="20" t="s">
        <v>41</v>
      </c>
      <c r="R244" s="20" t="s">
        <v>1133</v>
      </c>
      <c r="S244" s="20" t="s">
        <v>1133</v>
      </c>
      <c r="T244" s="20">
        <v>86</v>
      </c>
      <c r="U244" s="20">
        <v>86</v>
      </c>
      <c r="V244" s="20" t="s">
        <v>1143</v>
      </c>
      <c r="W244" s="20" t="s">
        <v>1144</v>
      </c>
      <c r="X244" s="20" t="s">
        <v>1145</v>
      </c>
      <c r="Y244" s="61" t="s">
        <v>42</v>
      </c>
      <c r="Z244" s="20" t="s">
        <v>42</v>
      </c>
    </row>
    <row r="245" ht="73" customHeight="1" spans="1:26">
      <c r="A245" s="17">
        <v>240</v>
      </c>
      <c r="B245" s="19" t="s">
        <v>1146</v>
      </c>
      <c r="C245" s="20" t="s">
        <v>90</v>
      </c>
      <c r="D245" s="20" t="s">
        <v>615</v>
      </c>
      <c r="E245" s="20" t="s">
        <v>1091</v>
      </c>
      <c r="F245" s="20" t="s">
        <v>1147</v>
      </c>
      <c r="G245" s="20" t="s">
        <v>1132</v>
      </c>
      <c r="H245" s="20">
        <v>1.49</v>
      </c>
      <c r="I245" s="20">
        <v>1.49</v>
      </c>
      <c r="J245" s="20">
        <v>0</v>
      </c>
      <c r="K245" s="20">
        <v>2024</v>
      </c>
      <c r="L245" s="20" t="s">
        <v>41</v>
      </c>
      <c r="M245" s="20" t="s">
        <v>42</v>
      </c>
      <c r="N245" s="17" t="s">
        <v>41</v>
      </c>
      <c r="O245" s="20" t="s">
        <v>41</v>
      </c>
      <c r="P245" s="20" t="s">
        <v>41</v>
      </c>
      <c r="Q245" s="20" t="s">
        <v>41</v>
      </c>
      <c r="R245" s="20" t="s">
        <v>1133</v>
      </c>
      <c r="S245" s="20" t="s">
        <v>1133</v>
      </c>
      <c r="T245" s="20">
        <v>40</v>
      </c>
      <c r="U245" s="20">
        <v>40</v>
      </c>
      <c r="V245" s="20" t="s">
        <v>1147</v>
      </c>
      <c r="W245" s="20" t="s">
        <v>1148</v>
      </c>
      <c r="X245" s="20" t="s">
        <v>1149</v>
      </c>
      <c r="Y245" s="61" t="s">
        <v>42</v>
      </c>
      <c r="Z245" s="20" t="s">
        <v>42</v>
      </c>
    </row>
    <row r="246" ht="73" customHeight="1" spans="1:26">
      <c r="A246" s="17">
        <v>241</v>
      </c>
      <c r="B246" s="19" t="s">
        <v>1150</v>
      </c>
      <c r="C246" s="20" t="s">
        <v>90</v>
      </c>
      <c r="D246" s="20" t="s">
        <v>615</v>
      </c>
      <c r="E246" s="20" t="s">
        <v>1091</v>
      </c>
      <c r="F246" s="20" t="s">
        <v>1125</v>
      </c>
      <c r="G246" s="20" t="s">
        <v>1132</v>
      </c>
      <c r="H246" s="20">
        <v>3</v>
      </c>
      <c r="I246" s="20">
        <v>3</v>
      </c>
      <c r="J246" s="20">
        <v>0</v>
      </c>
      <c r="K246" s="20">
        <v>2024</v>
      </c>
      <c r="L246" s="20" t="s">
        <v>41</v>
      </c>
      <c r="M246" s="20" t="s">
        <v>42</v>
      </c>
      <c r="N246" s="17" t="s">
        <v>41</v>
      </c>
      <c r="O246" s="20" t="s">
        <v>41</v>
      </c>
      <c r="P246" s="20" t="s">
        <v>41</v>
      </c>
      <c r="Q246" s="20" t="s">
        <v>41</v>
      </c>
      <c r="R246" s="20" t="s">
        <v>1133</v>
      </c>
      <c r="S246" s="20" t="s">
        <v>1133</v>
      </c>
      <c r="T246" s="20">
        <v>50</v>
      </c>
      <c r="U246" s="20">
        <v>50</v>
      </c>
      <c r="V246" s="20" t="s">
        <v>1125</v>
      </c>
      <c r="W246" s="20" t="s">
        <v>1128</v>
      </c>
      <c r="X246" s="20" t="s">
        <v>1129</v>
      </c>
      <c r="Y246" s="61" t="s">
        <v>42</v>
      </c>
      <c r="Z246" s="20" t="s">
        <v>42</v>
      </c>
    </row>
    <row r="247" ht="73" customHeight="1" spans="1:26">
      <c r="A247" s="17">
        <v>242</v>
      </c>
      <c r="B247" s="19" t="s">
        <v>1151</v>
      </c>
      <c r="C247" s="20" t="s">
        <v>90</v>
      </c>
      <c r="D247" s="20" t="s">
        <v>615</v>
      </c>
      <c r="E247" s="20" t="s">
        <v>1091</v>
      </c>
      <c r="F247" s="20" t="s">
        <v>1114</v>
      </c>
      <c r="G247" s="20" t="s">
        <v>1132</v>
      </c>
      <c r="H247" s="20">
        <v>1.8</v>
      </c>
      <c r="I247" s="20">
        <v>1.8</v>
      </c>
      <c r="J247" s="20">
        <v>0</v>
      </c>
      <c r="K247" s="20">
        <v>2024</v>
      </c>
      <c r="L247" s="20" t="s">
        <v>41</v>
      </c>
      <c r="M247" s="20" t="s">
        <v>42</v>
      </c>
      <c r="N247" s="17" t="s">
        <v>41</v>
      </c>
      <c r="O247" s="20" t="s">
        <v>41</v>
      </c>
      <c r="P247" s="20" t="s">
        <v>41</v>
      </c>
      <c r="Q247" s="20" t="s">
        <v>41</v>
      </c>
      <c r="R247" s="20" t="s">
        <v>1133</v>
      </c>
      <c r="S247" s="20" t="s">
        <v>1133</v>
      </c>
      <c r="T247" s="20">
        <v>45</v>
      </c>
      <c r="U247" s="20">
        <v>45</v>
      </c>
      <c r="V247" s="20" t="s">
        <v>1114</v>
      </c>
      <c r="W247" s="20" t="s">
        <v>1152</v>
      </c>
      <c r="X247" s="20" t="s">
        <v>1153</v>
      </c>
      <c r="Y247" s="61" t="s">
        <v>42</v>
      </c>
      <c r="Z247" s="20" t="s">
        <v>42</v>
      </c>
    </row>
    <row r="248" ht="73" customHeight="1" spans="1:26">
      <c r="A248" s="17">
        <v>243</v>
      </c>
      <c r="B248" s="19" t="s">
        <v>1154</v>
      </c>
      <c r="C248" s="20" t="s">
        <v>90</v>
      </c>
      <c r="D248" s="20" t="s">
        <v>615</v>
      </c>
      <c r="E248" s="20" t="s">
        <v>1091</v>
      </c>
      <c r="F248" s="20" t="s">
        <v>1155</v>
      </c>
      <c r="G248" s="20" t="s">
        <v>1132</v>
      </c>
      <c r="H248" s="20">
        <v>4.09</v>
      </c>
      <c r="I248" s="20">
        <v>4.09</v>
      </c>
      <c r="J248" s="20">
        <v>0</v>
      </c>
      <c r="K248" s="20">
        <v>2024</v>
      </c>
      <c r="L248" s="20" t="s">
        <v>41</v>
      </c>
      <c r="M248" s="20" t="s">
        <v>42</v>
      </c>
      <c r="N248" s="17" t="s">
        <v>41</v>
      </c>
      <c r="O248" s="20" t="s">
        <v>41</v>
      </c>
      <c r="P248" s="20" t="s">
        <v>41</v>
      </c>
      <c r="Q248" s="20" t="s">
        <v>41</v>
      </c>
      <c r="R248" s="20" t="s">
        <v>1133</v>
      </c>
      <c r="S248" s="20" t="s">
        <v>1133</v>
      </c>
      <c r="T248" s="20">
        <v>70</v>
      </c>
      <c r="U248" s="20">
        <v>70</v>
      </c>
      <c r="V248" s="20" t="s">
        <v>1155</v>
      </c>
      <c r="W248" s="20" t="s">
        <v>1156</v>
      </c>
      <c r="X248" s="20" t="s">
        <v>1157</v>
      </c>
      <c r="Y248" s="61" t="s">
        <v>42</v>
      </c>
      <c r="Z248" s="20" t="s">
        <v>42</v>
      </c>
    </row>
    <row r="249" ht="73" customHeight="1" spans="1:26">
      <c r="A249" s="17">
        <v>244</v>
      </c>
      <c r="B249" s="19" t="s">
        <v>1158</v>
      </c>
      <c r="C249" s="20" t="s">
        <v>90</v>
      </c>
      <c r="D249" s="20" t="s">
        <v>615</v>
      </c>
      <c r="E249" s="20" t="s">
        <v>1091</v>
      </c>
      <c r="F249" s="20" t="s">
        <v>1159</v>
      </c>
      <c r="G249" s="20" t="s">
        <v>1132</v>
      </c>
      <c r="H249" s="20">
        <v>5.447</v>
      </c>
      <c r="I249" s="20">
        <v>5.447</v>
      </c>
      <c r="J249" s="20">
        <v>0</v>
      </c>
      <c r="K249" s="20">
        <v>2024</v>
      </c>
      <c r="L249" s="20" t="s">
        <v>41</v>
      </c>
      <c r="M249" s="20" t="s">
        <v>42</v>
      </c>
      <c r="N249" s="17" t="s">
        <v>41</v>
      </c>
      <c r="O249" s="20" t="s">
        <v>41</v>
      </c>
      <c r="P249" s="20" t="s">
        <v>41</v>
      </c>
      <c r="Q249" s="20" t="s">
        <v>41</v>
      </c>
      <c r="R249" s="20" t="s">
        <v>1133</v>
      </c>
      <c r="S249" s="20" t="s">
        <v>1133</v>
      </c>
      <c r="T249" s="20">
        <v>88</v>
      </c>
      <c r="U249" s="20">
        <v>88</v>
      </c>
      <c r="V249" s="20" t="s">
        <v>1159</v>
      </c>
      <c r="W249" s="20" t="s">
        <v>1160</v>
      </c>
      <c r="X249" s="20" t="s">
        <v>1161</v>
      </c>
      <c r="Y249" s="61" t="s">
        <v>42</v>
      </c>
      <c r="Z249" s="20" t="s">
        <v>42</v>
      </c>
    </row>
    <row r="250" ht="73" customHeight="1" spans="1:26">
      <c r="A250" s="17">
        <v>245</v>
      </c>
      <c r="B250" s="19" t="s">
        <v>1162</v>
      </c>
      <c r="C250" s="20" t="s">
        <v>90</v>
      </c>
      <c r="D250" s="20" t="s">
        <v>615</v>
      </c>
      <c r="E250" s="20" t="s">
        <v>1091</v>
      </c>
      <c r="F250" s="20" t="s">
        <v>1106</v>
      </c>
      <c r="G250" s="20" t="s">
        <v>1132</v>
      </c>
      <c r="H250" s="20">
        <v>5.675</v>
      </c>
      <c r="I250" s="20">
        <v>5.675</v>
      </c>
      <c r="J250" s="20">
        <v>0</v>
      </c>
      <c r="K250" s="20">
        <v>2024</v>
      </c>
      <c r="L250" s="20" t="s">
        <v>41</v>
      </c>
      <c r="M250" s="20" t="s">
        <v>42</v>
      </c>
      <c r="N250" s="17" t="s">
        <v>41</v>
      </c>
      <c r="O250" s="20" t="s">
        <v>41</v>
      </c>
      <c r="P250" s="20" t="s">
        <v>41</v>
      </c>
      <c r="Q250" s="20" t="s">
        <v>41</v>
      </c>
      <c r="R250" s="20" t="s">
        <v>1133</v>
      </c>
      <c r="S250" s="20" t="s">
        <v>1133</v>
      </c>
      <c r="T250" s="20">
        <v>94</v>
      </c>
      <c r="U250" s="20">
        <v>94</v>
      </c>
      <c r="V250" s="20" t="s">
        <v>1106</v>
      </c>
      <c r="W250" s="20" t="s">
        <v>1109</v>
      </c>
      <c r="X250" s="20" t="s">
        <v>1110</v>
      </c>
      <c r="Y250" s="61" t="s">
        <v>42</v>
      </c>
      <c r="Z250" s="20" t="s">
        <v>42</v>
      </c>
    </row>
    <row r="251" ht="73" customHeight="1" spans="1:26">
      <c r="A251" s="17">
        <v>246</v>
      </c>
      <c r="B251" s="19" t="s">
        <v>1163</v>
      </c>
      <c r="C251" s="20" t="s">
        <v>90</v>
      </c>
      <c r="D251" s="20" t="s">
        <v>615</v>
      </c>
      <c r="E251" s="20" t="s">
        <v>1091</v>
      </c>
      <c r="F251" s="20" t="s">
        <v>1164</v>
      </c>
      <c r="G251" s="20" t="s">
        <v>1132</v>
      </c>
      <c r="H251" s="20">
        <v>1.532</v>
      </c>
      <c r="I251" s="20">
        <v>1.532</v>
      </c>
      <c r="J251" s="20">
        <v>0</v>
      </c>
      <c r="K251" s="20">
        <v>2024</v>
      </c>
      <c r="L251" s="20" t="s">
        <v>41</v>
      </c>
      <c r="M251" s="20" t="s">
        <v>42</v>
      </c>
      <c r="N251" s="17" t="s">
        <v>41</v>
      </c>
      <c r="O251" s="20" t="s">
        <v>41</v>
      </c>
      <c r="P251" s="20" t="s">
        <v>41</v>
      </c>
      <c r="Q251" s="20" t="s">
        <v>41</v>
      </c>
      <c r="R251" s="20" t="s">
        <v>1133</v>
      </c>
      <c r="S251" s="20" t="s">
        <v>1133</v>
      </c>
      <c r="T251" s="20">
        <v>35</v>
      </c>
      <c r="U251" s="20">
        <v>35</v>
      </c>
      <c r="V251" s="20" t="s">
        <v>1164</v>
      </c>
      <c r="W251" s="20" t="s">
        <v>1165</v>
      </c>
      <c r="X251" s="20" t="s">
        <v>1166</v>
      </c>
      <c r="Y251" s="61" t="s">
        <v>42</v>
      </c>
      <c r="Z251" s="20" t="s">
        <v>42</v>
      </c>
    </row>
    <row r="252" ht="72" customHeight="1" spans="1:26">
      <c r="A252" s="17">
        <v>247</v>
      </c>
      <c r="B252" s="19" t="s">
        <v>1167</v>
      </c>
      <c r="C252" s="20" t="s">
        <v>90</v>
      </c>
      <c r="D252" s="20" t="s">
        <v>615</v>
      </c>
      <c r="E252" s="20" t="s">
        <v>1091</v>
      </c>
      <c r="F252" s="20" t="s">
        <v>1168</v>
      </c>
      <c r="G252" s="20" t="s">
        <v>1132</v>
      </c>
      <c r="H252" s="20">
        <v>1.48</v>
      </c>
      <c r="I252" s="20">
        <v>1.48</v>
      </c>
      <c r="J252" s="20">
        <v>0</v>
      </c>
      <c r="K252" s="20">
        <v>2024</v>
      </c>
      <c r="L252" s="20" t="s">
        <v>41</v>
      </c>
      <c r="M252" s="20" t="s">
        <v>42</v>
      </c>
      <c r="N252" s="17" t="s">
        <v>41</v>
      </c>
      <c r="O252" s="20" t="s">
        <v>41</v>
      </c>
      <c r="P252" s="20" t="s">
        <v>41</v>
      </c>
      <c r="Q252" s="20" t="s">
        <v>41</v>
      </c>
      <c r="R252" s="20" t="s">
        <v>1133</v>
      </c>
      <c r="S252" s="20" t="s">
        <v>1133</v>
      </c>
      <c r="T252" s="20">
        <v>39</v>
      </c>
      <c r="U252" s="20">
        <v>39</v>
      </c>
      <c r="V252" s="20" t="s">
        <v>1168</v>
      </c>
      <c r="W252" s="20" t="s">
        <v>1169</v>
      </c>
      <c r="X252" s="20" t="s">
        <v>1170</v>
      </c>
      <c r="Y252" s="61" t="s">
        <v>42</v>
      </c>
      <c r="Z252" s="20" t="s">
        <v>42</v>
      </c>
    </row>
    <row r="253" ht="65" customHeight="1" spans="1:26">
      <c r="A253" s="17">
        <v>248</v>
      </c>
      <c r="B253" s="19" t="s">
        <v>1171</v>
      </c>
      <c r="C253" s="20" t="s">
        <v>518</v>
      </c>
      <c r="D253" s="20" t="s">
        <v>1172</v>
      </c>
      <c r="E253" s="20" t="s">
        <v>1091</v>
      </c>
      <c r="F253" s="20" t="s">
        <v>1091</v>
      </c>
      <c r="G253" s="20" t="s">
        <v>1173</v>
      </c>
      <c r="H253" s="20">
        <v>55</v>
      </c>
      <c r="I253" s="20">
        <v>48.344</v>
      </c>
      <c r="J253" s="20">
        <v>6.656</v>
      </c>
      <c r="K253" s="22">
        <v>2024</v>
      </c>
      <c r="L253" s="20" t="s">
        <v>41</v>
      </c>
      <c r="M253" s="20" t="s">
        <v>42</v>
      </c>
      <c r="N253" s="17" t="s">
        <v>41</v>
      </c>
      <c r="O253" s="20" t="s">
        <v>41</v>
      </c>
      <c r="P253" s="20" t="s">
        <v>41</v>
      </c>
      <c r="Q253" s="20" t="s">
        <v>41</v>
      </c>
      <c r="R253" s="20" t="s">
        <v>1133</v>
      </c>
      <c r="S253" s="20" t="s">
        <v>1174</v>
      </c>
      <c r="T253" s="20">
        <v>160</v>
      </c>
      <c r="U253" s="20">
        <v>160</v>
      </c>
      <c r="V253" s="20" t="s">
        <v>1091</v>
      </c>
      <c r="W253" s="20" t="s">
        <v>1175</v>
      </c>
      <c r="X253" s="89" t="s">
        <v>1176</v>
      </c>
      <c r="Y253" s="61" t="s">
        <v>42</v>
      </c>
      <c r="Z253" s="20" t="s">
        <v>42</v>
      </c>
    </row>
    <row r="254" ht="86" customHeight="1" spans="1:26">
      <c r="A254" s="17">
        <v>249</v>
      </c>
      <c r="B254" s="19" t="s">
        <v>1177</v>
      </c>
      <c r="C254" s="20" t="s">
        <v>90</v>
      </c>
      <c r="D254" s="20" t="s">
        <v>1178</v>
      </c>
      <c r="E254" s="20" t="s">
        <v>1091</v>
      </c>
      <c r="F254" s="20" t="s">
        <v>1091</v>
      </c>
      <c r="G254" s="20" t="s">
        <v>1179</v>
      </c>
      <c r="H254" s="20">
        <v>300</v>
      </c>
      <c r="I254" s="20">
        <v>100</v>
      </c>
      <c r="J254" s="20">
        <v>200</v>
      </c>
      <c r="K254" s="20">
        <v>2024</v>
      </c>
      <c r="L254" s="20" t="s">
        <v>41</v>
      </c>
      <c r="M254" s="20" t="s">
        <v>42</v>
      </c>
      <c r="N254" s="17" t="s">
        <v>41</v>
      </c>
      <c r="O254" s="20" t="s">
        <v>41</v>
      </c>
      <c r="P254" s="20" t="s">
        <v>41</v>
      </c>
      <c r="Q254" s="20" t="s">
        <v>41</v>
      </c>
      <c r="R254" s="20" t="s">
        <v>1180</v>
      </c>
      <c r="S254" s="20" t="s">
        <v>1181</v>
      </c>
      <c r="T254" s="20">
        <v>167</v>
      </c>
      <c r="U254" s="20">
        <v>50</v>
      </c>
      <c r="V254" s="20" t="s">
        <v>1091</v>
      </c>
      <c r="W254" s="20" t="s">
        <v>1175</v>
      </c>
      <c r="X254" s="89" t="s">
        <v>1176</v>
      </c>
      <c r="Y254" s="61" t="s">
        <v>42</v>
      </c>
      <c r="Z254" s="20" t="s">
        <v>42</v>
      </c>
    </row>
    <row r="255" ht="86" customHeight="1" spans="1:26">
      <c r="A255" s="17">
        <v>250</v>
      </c>
      <c r="B255" s="19" t="s">
        <v>1182</v>
      </c>
      <c r="C255" s="20" t="s">
        <v>68</v>
      </c>
      <c r="D255" s="20" t="s">
        <v>160</v>
      </c>
      <c r="E255" s="20" t="s">
        <v>1183</v>
      </c>
      <c r="F255" s="20" t="s">
        <v>1184</v>
      </c>
      <c r="G255" s="20" t="s">
        <v>253</v>
      </c>
      <c r="H255" s="20">
        <v>20</v>
      </c>
      <c r="I255" s="20">
        <v>0</v>
      </c>
      <c r="J255" s="20">
        <v>20</v>
      </c>
      <c r="K255" s="20">
        <v>2024</v>
      </c>
      <c r="L255" s="20" t="s">
        <v>41</v>
      </c>
      <c r="M255" s="20" t="s">
        <v>42</v>
      </c>
      <c r="N255" s="17" t="s">
        <v>41</v>
      </c>
      <c r="O255" s="20" t="s">
        <v>41</v>
      </c>
      <c r="P255" s="20" t="s">
        <v>41</v>
      </c>
      <c r="Q255" s="20" t="s">
        <v>41</v>
      </c>
      <c r="R255" s="20" t="s">
        <v>264</v>
      </c>
      <c r="S255" s="20" t="s">
        <v>264</v>
      </c>
      <c r="T255" s="20" t="s">
        <v>1185</v>
      </c>
      <c r="U255" s="20" t="s">
        <v>1185</v>
      </c>
      <c r="V255" s="20" t="s">
        <v>1183</v>
      </c>
      <c r="W255" s="20" t="s">
        <v>1186</v>
      </c>
      <c r="X255" s="20" t="s">
        <v>1187</v>
      </c>
      <c r="Y255" s="20" t="s">
        <v>42</v>
      </c>
      <c r="Z255" s="20" t="s">
        <v>42</v>
      </c>
    </row>
    <row r="256" ht="75" customHeight="1" spans="1:26">
      <c r="A256" s="17">
        <v>251</v>
      </c>
      <c r="B256" s="20" t="s">
        <v>1188</v>
      </c>
      <c r="C256" s="20" t="s">
        <v>1189</v>
      </c>
      <c r="D256" s="20" t="s">
        <v>451</v>
      </c>
      <c r="E256" s="20" t="s">
        <v>1183</v>
      </c>
      <c r="F256" s="20" t="s">
        <v>1184</v>
      </c>
      <c r="G256" s="20" t="s">
        <v>1190</v>
      </c>
      <c r="H256" s="20">
        <v>50</v>
      </c>
      <c r="I256" s="20">
        <v>0</v>
      </c>
      <c r="J256" s="20">
        <v>50</v>
      </c>
      <c r="K256" s="20">
        <v>2024</v>
      </c>
      <c r="L256" s="20" t="s">
        <v>41</v>
      </c>
      <c r="M256" s="20" t="s">
        <v>42</v>
      </c>
      <c r="N256" s="17" t="s">
        <v>41</v>
      </c>
      <c r="O256" s="20" t="s">
        <v>41</v>
      </c>
      <c r="P256" s="20" t="s">
        <v>41</v>
      </c>
      <c r="Q256" s="20" t="s">
        <v>41</v>
      </c>
      <c r="R256" s="20" t="s">
        <v>264</v>
      </c>
      <c r="S256" s="20" t="s">
        <v>264</v>
      </c>
      <c r="T256" s="20" t="s">
        <v>1191</v>
      </c>
      <c r="U256" s="20" t="s">
        <v>1191</v>
      </c>
      <c r="V256" s="20" t="s">
        <v>1183</v>
      </c>
      <c r="W256" s="20" t="s">
        <v>1186</v>
      </c>
      <c r="X256" s="20" t="s">
        <v>1187</v>
      </c>
      <c r="Y256" s="20" t="s">
        <v>42</v>
      </c>
      <c r="Z256" s="20" t="s">
        <v>42</v>
      </c>
    </row>
    <row r="257" ht="87" customHeight="1" spans="1:26">
      <c r="A257" s="17">
        <v>252</v>
      </c>
      <c r="B257" s="19" t="s">
        <v>1192</v>
      </c>
      <c r="C257" s="20" t="s">
        <v>36</v>
      </c>
      <c r="D257" s="20" t="s">
        <v>168</v>
      </c>
      <c r="E257" s="20" t="s">
        <v>1183</v>
      </c>
      <c r="F257" s="20" t="s">
        <v>1184</v>
      </c>
      <c r="G257" s="20" t="s">
        <v>1193</v>
      </c>
      <c r="H257" s="20">
        <v>7.564</v>
      </c>
      <c r="I257" s="20">
        <v>7.564</v>
      </c>
      <c r="J257" s="20">
        <v>0</v>
      </c>
      <c r="K257" s="20">
        <v>2024</v>
      </c>
      <c r="L257" s="20" t="s">
        <v>41</v>
      </c>
      <c r="M257" s="20" t="s">
        <v>42</v>
      </c>
      <c r="N257" s="17" t="s">
        <v>41</v>
      </c>
      <c r="O257" s="20" t="s">
        <v>41</v>
      </c>
      <c r="P257" s="20" t="s">
        <v>41</v>
      </c>
      <c r="Q257" s="20" t="s">
        <v>41</v>
      </c>
      <c r="R257" s="20" t="s">
        <v>1194</v>
      </c>
      <c r="S257" s="20" t="s">
        <v>387</v>
      </c>
      <c r="T257" s="20" t="s">
        <v>1195</v>
      </c>
      <c r="U257" s="20" t="s">
        <v>1195</v>
      </c>
      <c r="V257" s="20" t="s">
        <v>1183</v>
      </c>
      <c r="W257" s="20" t="s">
        <v>1186</v>
      </c>
      <c r="X257" s="20" t="s">
        <v>1187</v>
      </c>
      <c r="Y257" s="20" t="s">
        <v>42</v>
      </c>
      <c r="Z257" s="20" t="s">
        <v>42</v>
      </c>
    </row>
    <row r="258" ht="81" customHeight="1" spans="1:26">
      <c r="A258" s="17">
        <v>253</v>
      </c>
      <c r="B258" s="20" t="s">
        <v>1188</v>
      </c>
      <c r="C258" s="20" t="s">
        <v>1189</v>
      </c>
      <c r="D258" s="20" t="s">
        <v>1196</v>
      </c>
      <c r="E258" s="20" t="s">
        <v>1183</v>
      </c>
      <c r="F258" s="20" t="s">
        <v>1184</v>
      </c>
      <c r="G258" s="20" t="s">
        <v>1197</v>
      </c>
      <c r="H258" s="20">
        <v>30</v>
      </c>
      <c r="I258" s="20">
        <v>0</v>
      </c>
      <c r="J258" s="20">
        <v>30</v>
      </c>
      <c r="K258" s="20">
        <v>2024</v>
      </c>
      <c r="L258" s="20" t="s">
        <v>41</v>
      </c>
      <c r="M258" s="20" t="s">
        <v>42</v>
      </c>
      <c r="N258" s="17" t="s">
        <v>41</v>
      </c>
      <c r="O258" s="20" t="s">
        <v>41</v>
      </c>
      <c r="P258" s="20" t="s">
        <v>41</v>
      </c>
      <c r="Q258" s="20" t="s">
        <v>41</v>
      </c>
      <c r="R258" s="20" t="s">
        <v>1198</v>
      </c>
      <c r="S258" s="20" t="s">
        <v>1199</v>
      </c>
      <c r="T258" s="20" t="s">
        <v>1200</v>
      </c>
      <c r="U258" s="20" t="s">
        <v>1201</v>
      </c>
      <c r="V258" s="20" t="s">
        <v>1183</v>
      </c>
      <c r="W258" s="20" t="s">
        <v>1186</v>
      </c>
      <c r="X258" s="20" t="s">
        <v>1187</v>
      </c>
      <c r="Y258" s="20" t="s">
        <v>42</v>
      </c>
      <c r="Z258" s="20" t="s">
        <v>42</v>
      </c>
    </row>
    <row r="259" ht="82" customHeight="1" spans="1:26">
      <c r="A259" s="17">
        <v>254</v>
      </c>
      <c r="B259" s="19" t="s">
        <v>1202</v>
      </c>
      <c r="C259" s="20" t="s">
        <v>36</v>
      </c>
      <c r="D259" s="20" t="s">
        <v>168</v>
      </c>
      <c r="E259" s="20" t="s">
        <v>1183</v>
      </c>
      <c r="F259" s="20" t="s">
        <v>1203</v>
      </c>
      <c r="G259" s="20" t="s">
        <v>1193</v>
      </c>
      <c r="H259" s="20">
        <v>4.5</v>
      </c>
      <c r="I259" s="20">
        <v>4.5</v>
      </c>
      <c r="J259" s="20">
        <v>0</v>
      </c>
      <c r="K259" s="20">
        <v>2024</v>
      </c>
      <c r="L259" s="20" t="s">
        <v>41</v>
      </c>
      <c r="M259" s="20" t="s">
        <v>42</v>
      </c>
      <c r="N259" s="17" t="s">
        <v>41</v>
      </c>
      <c r="O259" s="20" t="s">
        <v>41</v>
      </c>
      <c r="P259" s="20" t="s">
        <v>41</v>
      </c>
      <c r="Q259" s="20" t="s">
        <v>41</v>
      </c>
      <c r="R259" s="20" t="s">
        <v>1204</v>
      </c>
      <c r="S259" s="20" t="s">
        <v>387</v>
      </c>
      <c r="T259" s="20" t="s">
        <v>1205</v>
      </c>
      <c r="U259" s="20" t="s">
        <v>1205</v>
      </c>
      <c r="V259" s="20" t="s">
        <v>1183</v>
      </c>
      <c r="W259" s="20" t="s">
        <v>1206</v>
      </c>
      <c r="X259" s="20" t="s">
        <v>1207</v>
      </c>
      <c r="Y259" s="20" t="s">
        <v>42</v>
      </c>
      <c r="Z259" s="20" t="s">
        <v>42</v>
      </c>
    </row>
    <row r="260" ht="65" customHeight="1" spans="1:26">
      <c r="A260" s="17">
        <v>255</v>
      </c>
      <c r="B260" s="20" t="s">
        <v>1208</v>
      </c>
      <c r="C260" s="20" t="s">
        <v>36</v>
      </c>
      <c r="D260" s="20" t="s">
        <v>1209</v>
      </c>
      <c r="E260" s="20" t="s">
        <v>1183</v>
      </c>
      <c r="F260" s="20" t="s">
        <v>1203</v>
      </c>
      <c r="G260" s="20" t="s">
        <v>1210</v>
      </c>
      <c r="H260" s="20">
        <v>120</v>
      </c>
      <c r="I260" s="20">
        <v>0</v>
      </c>
      <c r="J260" s="20">
        <v>120</v>
      </c>
      <c r="K260" s="20">
        <v>2024</v>
      </c>
      <c r="L260" s="20" t="s">
        <v>41</v>
      </c>
      <c r="M260" s="20" t="s">
        <v>42</v>
      </c>
      <c r="N260" s="17" t="s">
        <v>41</v>
      </c>
      <c r="O260" s="20" t="s">
        <v>41</v>
      </c>
      <c r="P260" s="20" t="s">
        <v>42</v>
      </c>
      <c r="Q260" s="20" t="s">
        <v>42</v>
      </c>
      <c r="R260" s="20" t="s">
        <v>1211</v>
      </c>
      <c r="S260" s="20" t="s">
        <v>1211</v>
      </c>
      <c r="T260" s="20" t="s">
        <v>1212</v>
      </c>
      <c r="U260" s="20" t="s">
        <v>1212</v>
      </c>
      <c r="V260" s="20" t="s">
        <v>1183</v>
      </c>
      <c r="W260" s="20" t="s">
        <v>1206</v>
      </c>
      <c r="X260" s="20" t="s">
        <v>1207</v>
      </c>
      <c r="Y260" s="20" t="s">
        <v>42</v>
      </c>
      <c r="Z260" s="20" t="s">
        <v>42</v>
      </c>
    </row>
    <row r="261" ht="65" customHeight="1" spans="1:26">
      <c r="A261" s="17">
        <v>256</v>
      </c>
      <c r="B261" s="20" t="s">
        <v>1213</v>
      </c>
      <c r="C261" s="20" t="s">
        <v>1189</v>
      </c>
      <c r="D261" s="20" t="s">
        <v>1214</v>
      </c>
      <c r="E261" s="20" t="s">
        <v>1183</v>
      </c>
      <c r="F261" s="20" t="s">
        <v>1203</v>
      </c>
      <c r="G261" s="20" t="s">
        <v>1215</v>
      </c>
      <c r="H261" s="20">
        <v>38</v>
      </c>
      <c r="I261" s="20">
        <v>0</v>
      </c>
      <c r="J261" s="20">
        <v>38</v>
      </c>
      <c r="K261" s="20">
        <v>2024</v>
      </c>
      <c r="L261" s="20" t="s">
        <v>41</v>
      </c>
      <c r="M261" s="20" t="s">
        <v>42</v>
      </c>
      <c r="N261" s="17" t="s">
        <v>41</v>
      </c>
      <c r="O261" s="20" t="s">
        <v>41</v>
      </c>
      <c r="P261" s="20" t="s">
        <v>41</v>
      </c>
      <c r="Q261" s="20" t="s">
        <v>41</v>
      </c>
      <c r="R261" s="20" t="s">
        <v>264</v>
      </c>
      <c r="S261" s="20" t="s">
        <v>264</v>
      </c>
      <c r="T261" s="20" t="s">
        <v>1216</v>
      </c>
      <c r="U261" s="20" t="s">
        <v>1216</v>
      </c>
      <c r="V261" s="20" t="s">
        <v>1183</v>
      </c>
      <c r="W261" s="20" t="s">
        <v>1206</v>
      </c>
      <c r="X261" s="20" t="s">
        <v>1207</v>
      </c>
      <c r="Y261" s="20" t="s">
        <v>42</v>
      </c>
      <c r="Z261" s="20" t="s">
        <v>42</v>
      </c>
    </row>
    <row r="262" ht="64" customHeight="1" spans="1:26">
      <c r="A262" s="17">
        <v>257</v>
      </c>
      <c r="B262" s="19" t="s">
        <v>1217</v>
      </c>
      <c r="C262" s="20" t="s">
        <v>1189</v>
      </c>
      <c r="D262" s="20" t="s">
        <v>1218</v>
      </c>
      <c r="E262" s="20" t="s">
        <v>1183</v>
      </c>
      <c r="F262" s="20" t="s">
        <v>1203</v>
      </c>
      <c r="G262" s="20" t="s">
        <v>1219</v>
      </c>
      <c r="H262" s="20">
        <v>30</v>
      </c>
      <c r="I262" s="20">
        <v>30</v>
      </c>
      <c r="J262" s="20">
        <v>0</v>
      </c>
      <c r="K262" s="20">
        <v>2024</v>
      </c>
      <c r="L262" s="20" t="s">
        <v>41</v>
      </c>
      <c r="M262" s="20" t="s">
        <v>42</v>
      </c>
      <c r="N262" s="17" t="s">
        <v>41</v>
      </c>
      <c r="O262" s="20" t="s">
        <v>41</v>
      </c>
      <c r="P262" s="20" t="s">
        <v>41</v>
      </c>
      <c r="Q262" s="20" t="s">
        <v>41</v>
      </c>
      <c r="R262" s="20" t="s">
        <v>264</v>
      </c>
      <c r="S262" s="20" t="s">
        <v>264</v>
      </c>
      <c r="T262" s="20" t="s">
        <v>1216</v>
      </c>
      <c r="U262" s="20" t="s">
        <v>1216</v>
      </c>
      <c r="V262" s="20" t="s">
        <v>1183</v>
      </c>
      <c r="W262" s="20" t="s">
        <v>1206</v>
      </c>
      <c r="X262" s="20" t="s">
        <v>1207</v>
      </c>
      <c r="Y262" s="20" t="s">
        <v>42</v>
      </c>
      <c r="Z262" s="20" t="s">
        <v>42</v>
      </c>
    </row>
    <row r="263" ht="83" customHeight="1" spans="1:26">
      <c r="A263" s="17">
        <v>258</v>
      </c>
      <c r="B263" s="19" t="s">
        <v>1220</v>
      </c>
      <c r="C263" s="20" t="s">
        <v>90</v>
      </c>
      <c r="D263" s="20" t="s">
        <v>168</v>
      </c>
      <c r="E263" s="20" t="s">
        <v>1183</v>
      </c>
      <c r="F263" s="20" t="s">
        <v>1221</v>
      </c>
      <c r="G263" s="20" t="s">
        <v>1193</v>
      </c>
      <c r="H263" s="20">
        <v>4</v>
      </c>
      <c r="I263" s="20">
        <v>4</v>
      </c>
      <c r="J263" s="20">
        <v>0</v>
      </c>
      <c r="K263" s="20">
        <v>2024</v>
      </c>
      <c r="L263" s="20" t="s">
        <v>41</v>
      </c>
      <c r="M263" s="20" t="s">
        <v>42</v>
      </c>
      <c r="N263" s="17" t="s">
        <v>41</v>
      </c>
      <c r="O263" s="20" t="s">
        <v>41</v>
      </c>
      <c r="P263" s="20" t="s">
        <v>41</v>
      </c>
      <c r="Q263" s="20" t="s">
        <v>41</v>
      </c>
      <c r="R263" s="20" t="s">
        <v>1222</v>
      </c>
      <c r="S263" s="20" t="s">
        <v>387</v>
      </c>
      <c r="T263" s="20" t="s">
        <v>1223</v>
      </c>
      <c r="U263" s="20" t="s">
        <v>1223</v>
      </c>
      <c r="V263" s="20" t="s">
        <v>1183</v>
      </c>
      <c r="W263" s="20" t="s">
        <v>1224</v>
      </c>
      <c r="X263" s="20" t="s">
        <v>1225</v>
      </c>
      <c r="Y263" s="20" t="s">
        <v>42</v>
      </c>
      <c r="Z263" s="20" t="s">
        <v>42</v>
      </c>
    </row>
    <row r="264" ht="95" customHeight="1" spans="1:26">
      <c r="A264" s="17">
        <v>259</v>
      </c>
      <c r="B264" s="19" t="s">
        <v>1226</v>
      </c>
      <c r="C264" s="20" t="s">
        <v>68</v>
      </c>
      <c r="D264" s="20" t="s">
        <v>1227</v>
      </c>
      <c r="E264" s="20" t="s">
        <v>1183</v>
      </c>
      <c r="F264" s="20" t="s">
        <v>1221</v>
      </c>
      <c r="G264" s="20" t="s">
        <v>1228</v>
      </c>
      <c r="H264" s="20">
        <v>15</v>
      </c>
      <c r="I264" s="20">
        <v>10</v>
      </c>
      <c r="J264" s="20">
        <v>5</v>
      </c>
      <c r="K264" s="20">
        <v>2024</v>
      </c>
      <c r="L264" s="20" t="s">
        <v>41</v>
      </c>
      <c r="M264" s="20" t="s">
        <v>42</v>
      </c>
      <c r="N264" s="17" t="s">
        <v>41</v>
      </c>
      <c r="O264" s="20" t="s">
        <v>41</v>
      </c>
      <c r="P264" s="20" t="s">
        <v>41</v>
      </c>
      <c r="Q264" s="20" t="s">
        <v>41</v>
      </c>
      <c r="R264" s="20" t="s">
        <v>1229</v>
      </c>
      <c r="S264" s="20" t="s">
        <v>1229</v>
      </c>
      <c r="T264" s="20" t="s">
        <v>1230</v>
      </c>
      <c r="U264" s="20" t="s">
        <v>1230</v>
      </c>
      <c r="V264" s="20" t="s">
        <v>1183</v>
      </c>
      <c r="W264" s="20" t="s">
        <v>1224</v>
      </c>
      <c r="X264" s="20" t="s">
        <v>1225</v>
      </c>
      <c r="Y264" s="20" t="s">
        <v>42</v>
      </c>
      <c r="Z264" s="20" t="s">
        <v>42</v>
      </c>
    </row>
    <row r="265" ht="95" customHeight="1" spans="1:26">
      <c r="A265" s="17">
        <v>260</v>
      </c>
      <c r="B265" s="20" t="s">
        <v>1231</v>
      </c>
      <c r="C265" s="20" t="s">
        <v>90</v>
      </c>
      <c r="D265" s="20" t="s">
        <v>1232</v>
      </c>
      <c r="E265" s="20" t="s">
        <v>1183</v>
      </c>
      <c r="F265" s="20" t="s">
        <v>1233</v>
      </c>
      <c r="G265" s="20" t="s">
        <v>1234</v>
      </c>
      <c r="H265" s="20">
        <v>6</v>
      </c>
      <c r="I265" s="20">
        <v>0</v>
      </c>
      <c r="J265" s="20">
        <v>6</v>
      </c>
      <c r="K265" s="20">
        <v>2024</v>
      </c>
      <c r="L265" s="20" t="s">
        <v>41</v>
      </c>
      <c r="M265" s="20" t="s">
        <v>42</v>
      </c>
      <c r="N265" s="17" t="s">
        <v>41</v>
      </c>
      <c r="O265" s="20" t="s">
        <v>41</v>
      </c>
      <c r="P265" s="20" t="s">
        <v>42</v>
      </c>
      <c r="Q265" s="20" t="s">
        <v>42</v>
      </c>
      <c r="R265" s="20" t="s">
        <v>1235</v>
      </c>
      <c r="S265" s="20" t="s">
        <v>1236</v>
      </c>
      <c r="T265" s="20">
        <v>150</v>
      </c>
      <c r="U265" s="20">
        <v>130</v>
      </c>
      <c r="V265" s="20" t="s">
        <v>1237</v>
      </c>
      <c r="W265" s="20" t="s">
        <v>1238</v>
      </c>
      <c r="X265" s="20" t="s">
        <v>1239</v>
      </c>
      <c r="Y265" s="20" t="s">
        <v>42</v>
      </c>
      <c r="Z265" s="20" t="s">
        <v>42</v>
      </c>
    </row>
    <row r="266" ht="75" customHeight="1" spans="1:26">
      <c r="A266" s="17">
        <v>261</v>
      </c>
      <c r="B266" s="20" t="s">
        <v>1240</v>
      </c>
      <c r="C266" s="20" t="s">
        <v>68</v>
      </c>
      <c r="D266" s="20" t="s">
        <v>253</v>
      </c>
      <c r="E266" s="20" t="s">
        <v>1183</v>
      </c>
      <c r="F266" s="20" t="s">
        <v>1233</v>
      </c>
      <c r="G266" s="20" t="s">
        <v>1241</v>
      </c>
      <c r="H266" s="20">
        <v>170</v>
      </c>
      <c r="I266" s="20">
        <v>0</v>
      </c>
      <c r="J266" s="20">
        <v>170</v>
      </c>
      <c r="K266" s="20">
        <v>2024</v>
      </c>
      <c r="L266" s="20" t="s">
        <v>41</v>
      </c>
      <c r="M266" s="20" t="s">
        <v>42</v>
      </c>
      <c r="N266" s="17" t="s">
        <v>41</v>
      </c>
      <c r="O266" s="20" t="s">
        <v>41</v>
      </c>
      <c r="P266" s="20" t="s">
        <v>41</v>
      </c>
      <c r="Q266" s="20" t="s">
        <v>41</v>
      </c>
      <c r="R266" s="20" t="s">
        <v>1242</v>
      </c>
      <c r="S266" s="20" t="s">
        <v>1243</v>
      </c>
      <c r="T266" s="20">
        <v>2000</v>
      </c>
      <c r="U266" s="20">
        <v>2000</v>
      </c>
      <c r="V266" s="20" t="s">
        <v>1244</v>
      </c>
      <c r="W266" s="20" t="s">
        <v>1238</v>
      </c>
      <c r="X266" s="20" t="s">
        <v>1239</v>
      </c>
      <c r="Y266" s="20" t="s">
        <v>42</v>
      </c>
      <c r="Z266" s="20" t="s">
        <v>42</v>
      </c>
    </row>
    <row r="267" ht="72" customHeight="1" spans="1:26">
      <c r="A267" s="17">
        <v>262</v>
      </c>
      <c r="B267" s="19" t="s">
        <v>1245</v>
      </c>
      <c r="C267" s="20" t="s">
        <v>90</v>
      </c>
      <c r="D267" s="20" t="s">
        <v>168</v>
      </c>
      <c r="E267" s="20" t="s">
        <v>1183</v>
      </c>
      <c r="F267" s="20" t="s">
        <v>1233</v>
      </c>
      <c r="G267" s="20" t="s">
        <v>1246</v>
      </c>
      <c r="H267" s="20">
        <v>10</v>
      </c>
      <c r="I267" s="20">
        <v>10</v>
      </c>
      <c r="J267" s="20">
        <v>0</v>
      </c>
      <c r="K267" s="20">
        <v>2024</v>
      </c>
      <c r="L267" s="20" t="s">
        <v>41</v>
      </c>
      <c r="M267" s="20" t="s">
        <v>42</v>
      </c>
      <c r="N267" s="17" t="s">
        <v>41</v>
      </c>
      <c r="O267" s="20" t="s">
        <v>41</v>
      </c>
      <c r="P267" s="20" t="s">
        <v>41</v>
      </c>
      <c r="Q267" s="20" t="s">
        <v>41</v>
      </c>
      <c r="R267" s="20" t="s">
        <v>1247</v>
      </c>
      <c r="S267" s="20" t="s">
        <v>1248</v>
      </c>
      <c r="T267" s="20">
        <v>119</v>
      </c>
      <c r="U267" s="20">
        <v>199</v>
      </c>
      <c r="V267" s="20" t="s">
        <v>1237</v>
      </c>
      <c r="W267" s="20" t="s">
        <v>1238</v>
      </c>
      <c r="X267" s="20" t="s">
        <v>1239</v>
      </c>
      <c r="Y267" s="20" t="s">
        <v>42</v>
      </c>
      <c r="Z267" s="20" t="s">
        <v>42</v>
      </c>
    </row>
    <row r="268" ht="136" customHeight="1" spans="1:26">
      <c r="A268" s="17">
        <v>263</v>
      </c>
      <c r="B268" s="20" t="s">
        <v>1249</v>
      </c>
      <c r="C268" s="20" t="s">
        <v>68</v>
      </c>
      <c r="D268" s="20" t="s">
        <v>1250</v>
      </c>
      <c r="E268" s="20" t="s">
        <v>1183</v>
      </c>
      <c r="F268" s="20" t="s">
        <v>1233</v>
      </c>
      <c r="G268" s="20" t="s">
        <v>1251</v>
      </c>
      <c r="H268" s="20">
        <v>119</v>
      </c>
      <c r="I268" s="20">
        <v>0</v>
      </c>
      <c r="J268" s="20">
        <v>119</v>
      </c>
      <c r="K268" s="20">
        <v>2024</v>
      </c>
      <c r="L268" s="20" t="s">
        <v>41</v>
      </c>
      <c r="M268" s="20" t="s">
        <v>42</v>
      </c>
      <c r="N268" s="17" t="s">
        <v>41</v>
      </c>
      <c r="O268" s="20" t="s">
        <v>41</v>
      </c>
      <c r="P268" s="20" t="s">
        <v>41</v>
      </c>
      <c r="Q268" s="20" t="s">
        <v>41</v>
      </c>
      <c r="R268" s="20" t="s">
        <v>1252</v>
      </c>
      <c r="S268" s="20" t="s">
        <v>1252</v>
      </c>
      <c r="T268" s="20">
        <v>1455</v>
      </c>
      <c r="U268" s="20">
        <v>1455</v>
      </c>
      <c r="V268" s="20" t="s">
        <v>1237</v>
      </c>
      <c r="W268" s="20" t="s">
        <v>1238</v>
      </c>
      <c r="X268" s="20" t="s">
        <v>1239</v>
      </c>
      <c r="Y268" s="20" t="s">
        <v>42</v>
      </c>
      <c r="Z268" s="20" t="s">
        <v>42</v>
      </c>
    </row>
    <row r="269" ht="150" customHeight="1" spans="1:26">
      <c r="A269" s="17">
        <v>264</v>
      </c>
      <c r="B269" s="20" t="s">
        <v>1253</v>
      </c>
      <c r="C269" s="20" t="s">
        <v>90</v>
      </c>
      <c r="D269" s="20" t="s">
        <v>1254</v>
      </c>
      <c r="E269" s="20" t="s">
        <v>1183</v>
      </c>
      <c r="F269" s="20" t="s">
        <v>1255</v>
      </c>
      <c r="G269" s="20" t="s">
        <v>1256</v>
      </c>
      <c r="H269" s="20">
        <v>160</v>
      </c>
      <c r="I269" s="20">
        <v>0</v>
      </c>
      <c r="J269" s="20">
        <v>160</v>
      </c>
      <c r="K269" s="20">
        <v>2024</v>
      </c>
      <c r="L269" s="20" t="s">
        <v>41</v>
      </c>
      <c r="M269" s="20" t="s">
        <v>42</v>
      </c>
      <c r="N269" s="17" t="s">
        <v>41</v>
      </c>
      <c r="O269" s="20" t="s">
        <v>41</v>
      </c>
      <c r="P269" s="20" t="s">
        <v>42</v>
      </c>
      <c r="Q269" s="20" t="s">
        <v>42</v>
      </c>
      <c r="R269" s="20" t="s">
        <v>1211</v>
      </c>
      <c r="S269" s="20" t="s">
        <v>1211</v>
      </c>
      <c r="T269" s="20" t="s">
        <v>1257</v>
      </c>
      <c r="U269" s="20" t="s">
        <v>1257</v>
      </c>
      <c r="V269" s="20" t="s">
        <v>1183</v>
      </c>
      <c r="W269" s="20" t="s">
        <v>1258</v>
      </c>
      <c r="X269" s="20" t="s">
        <v>1259</v>
      </c>
      <c r="Y269" s="20" t="s">
        <v>42</v>
      </c>
      <c r="Z269" s="20" t="s">
        <v>42</v>
      </c>
    </row>
    <row r="270" ht="95" customHeight="1" spans="1:26">
      <c r="A270" s="17">
        <v>265</v>
      </c>
      <c r="B270" s="19" t="s">
        <v>1260</v>
      </c>
      <c r="C270" s="20" t="s">
        <v>90</v>
      </c>
      <c r="D270" s="20" t="s">
        <v>1254</v>
      </c>
      <c r="E270" s="20" t="s">
        <v>1183</v>
      </c>
      <c r="F270" s="20" t="s">
        <v>1255</v>
      </c>
      <c r="G270" s="20" t="s">
        <v>1193</v>
      </c>
      <c r="H270" s="20">
        <v>7</v>
      </c>
      <c r="I270" s="20">
        <v>7</v>
      </c>
      <c r="J270" s="20">
        <v>0</v>
      </c>
      <c r="K270" s="20">
        <v>2024</v>
      </c>
      <c r="L270" s="20" t="s">
        <v>41</v>
      </c>
      <c r="M270" s="20" t="s">
        <v>42</v>
      </c>
      <c r="N270" s="17" t="s">
        <v>41</v>
      </c>
      <c r="O270" s="20" t="s">
        <v>41</v>
      </c>
      <c r="P270" s="20" t="s">
        <v>41</v>
      </c>
      <c r="Q270" s="20" t="s">
        <v>41</v>
      </c>
      <c r="R270" s="20" t="s">
        <v>1261</v>
      </c>
      <c r="S270" s="20" t="s">
        <v>387</v>
      </c>
      <c r="T270" s="20" t="s">
        <v>1262</v>
      </c>
      <c r="U270" s="20" t="s">
        <v>1262</v>
      </c>
      <c r="V270" s="20" t="s">
        <v>1183</v>
      </c>
      <c r="W270" s="20" t="s">
        <v>1258</v>
      </c>
      <c r="X270" s="20" t="s">
        <v>1259</v>
      </c>
      <c r="Y270" s="20" t="s">
        <v>42</v>
      </c>
      <c r="Z270" s="20" t="s">
        <v>42</v>
      </c>
    </row>
    <row r="271" ht="95" customHeight="1" spans="1:26">
      <c r="A271" s="17">
        <v>266</v>
      </c>
      <c r="B271" s="20" t="s">
        <v>1260</v>
      </c>
      <c r="C271" s="20" t="s">
        <v>90</v>
      </c>
      <c r="D271" s="20" t="s">
        <v>1254</v>
      </c>
      <c r="E271" s="20" t="s">
        <v>1183</v>
      </c>
      <c r="F271" s="20" t="s">
        <v>1255</v>
      </c>
      <c r="G271" s="20" t="s">
        <v>1263</v>
      </c>
      <c r="H271" s="20">
        <v>300</v>
      </c>
      <c r="I271" s="20">
        <v>0</v>
      </c>
      <c r="J271" s="20">
        <v>300</v>
      </c>
      <c r="K271" s="20">
        <v>2024</v>
      </c>
      <c r="L271" s="20" t="s">
        <v>41</v>
      </c>
      <c r="M271" s="20" t="s">
        <v>42</v>
      </c>
      <c r="N271" s="17" t="s">
        <v>41</v>
      </c>
      <c r="O271" s="20" t="s">
        <v>41</v>
      </c>
      <c r="P271" s="20" t="s">
        <v>41</v>
      </c>
      <c r="Q271" s="20" t="s">
        <v>41</v>
      </c>
      <c r="R271" s="20" t="s">
        <v>1264</v>
      </c>
      <c r="S271" s="20" t="s">
        <v>1265</v>
      </c>
      <c r="T271" s="20">
        <v>1000</v>
      </c>
      <c r="U271" s="20">
        <v>1000</v>
      </c>
      <c r="V271" s="20" t="s">
        <v>1183</v>
      </c>
      <c r="W271" s="20" t="s">
        <v>1258</v>
      </c>
      <c r="X271" s="20" t="s">
        <v>1259</v>
      </c>
      <c r="Y271" s="20" t="s">
        <v>42</v>
      </c>
      <c r="Z271" s="20" t="s">
        <v>42</v>
      </c>
    </row>
    <row r="272" ht="139" customHeight="1" spans="1:26">
      <c r="A272" s="17">
        <v>267</v>
      </c>
      <c r="B272" s="20" t="s">
        <v>1266</v>
      </c>
      <c r="C272" s="20" t="s">
        <v>68</v>
      </c>
      <c r="D272" s="20" t="s">
        <v>160</v>
      </c>
      <c r="E272" s="20" t="s">
        <v>1183</v>
      </c>
      <c r="F272" s="20" t="s">
        <v>1255</v>
      </c>
      <c r="G272" s="20" t="s">
        <v>1267</v>
      </c>
      <c r="H272" s="20">
        <v>11</v>
      </c>
      <c r="I272" s="20">
        <v>0</v>
      </c>
      <c r="J272" s="20">
        <v>11</v>
      </c>
      <c r="K272" s="20">
        <v>2024</v>
      </c>
      <c r="L272" s="20" t="s">
        <v>41</v>
      </c>
      <c r="M272" s="20" t="s">
        <v>42</v>
      </c>
      <c r="N272" s="17" t="s">
        <v>41</v>
      </c>
      <c r="O272" s="20" t="s">
        <v>41</v>
      </c>
      <c r="P272" s="20" t="s">
        <v>41</v>
      </c>
      <c r="Q272" s="20" t="s">
        <v>41</v>
      </c>
      <c r="R272" s="20" t="s">
        <v>1268</v>
      </c>
      <c r="S272" s="20" t="s">
        <v>1268</v>
      </c>
      <c r="T272" s="20">
        <v>600</v>
      </c>
      <c r="U272" s="20">
        <v>600</v>
      </c>
      <c r="V272" s="20" t="s">
        <v>1183</v>
      </c>
      <c r="W272" s="20" t="s">
        <v>1258</v>
      </c>
      <c r="X272" s="20" t="s">
        <v>1259</v>
      </c>
      <c r="Y272" s="20" t="s">
        <v>42</v>
      </c>
      <c r="Z272" s="20" t="s">
        <v>42</v>
      </c>
    </row>
    <row r="273" ht="164" customHeight="1" spans="1:26">
      <c r="A273" s="17">
        <v>268</v>
      </c>
      <c r="B273" s="20" t="s">
        <v>1266</v>
      </c>
      <c r="C273" s="20" t="s">
        <v>68</v>
      </c>
      <c r="D273" s="20" t="s">
        <v>1269</v>
      </c>
      <c r="E273" s="20" t="s">
        <v>1183</v>
      </c>
      <c r="F273" s="20" t="s">
        <v>1255</v>
      </c>
      <c r="G273" s="20" t="s">
        <v>1270</v>
      </c>
      <c r="H273" s="20">
        <v>20</v>
      </c>
      <c r="I273" s="20">
        <v>0</v>
      </c>
      <c r="J273" s="20">
        <v>20</v>
      </c>
      <c r="K273" s="20">
        <v>2024</v>
      </c>
      <c r="L273" s="20" t="s">
        <v>41</v>
      </c>
      <c r="M273" s="20" t="s">
        <v>42</v>
      </c>
      <c r="N273" s="17" t="s">
        <v>41</v>
      </c>
      <c r="O273" s="20" t="s">
        <v>41</v>
      </c>
      <c r="P273" s="20" t="s">
        <v>41</v>
      </c>
      <c r="Q273" s="20" t="s">
        <v>41</v>
      </c>
      <c r="R273" s="20" t="s">
        <v>1271</v>
      </c>
      <c r="S273" s="20" t="s">
        <v>1271</v>
      </c>
      <c r="T273" s="20">
        <v>1500</v>
      </c>
      <c r="U273" s="20">
        <v>1500</v>
      </c>
      <c r="V273" s="20" t="s">
        <v>1183</v>
      </c>
      <c r="W273" s="20" t="s">
        <v>1258</v>
      </c>
      <c r="X273" s="20" t="s">
        <v>1259</v>
      </c>
      <c r="Y273" s="20" t="s">
        <v>42</v>
      </c>
      <c r="Z273" s="20" t="s">
        <v>42</v>
      </c>
    </row>
    <row r="274" ht="95" customHeight="1" spans="1:26">
      <c r="A274" s="17">
        <v>269</v>
      </c>
      <c r="B274" s="19" t="s">
        <v>1272</v>
      </c>
      <c r="C274" s="20" t="s">
        <v>36</v>
      </c>
      <c r="D274" s="20" t="s">
        <v>168</v>
      </c>
      <c r="E274" s="20" t="s">
        <v>1183</v>
      </c>
      <c r="F274" s="20" t="s">
        <v>1273</v>
      </c>
      <c r="G274" s="20" t="s">
        <v>1274</v>
      </c>
      <c r="H274" s="20">
        <v>160</v>
      </c>
      <c r="I274" s="20">
        <v>49</v>
      </c>
      <c r="J274" s="20">
        <v>111</v>
      </c>
      <c r="K274" s="20">
        <v>2024</v>
      </c>
      <c r="L274" s="20" t="s">
        <v>41</v>
      </c>
      <c r="M274" s="20" t="s">
        <v>42</v>
      </c>
      <c r="N274" s="17" t="s">
        <v>41</v>
      </c>
      <c r="O274" s="20" t="s">
        <v>41</v>
      </c>
      <c r="P274" s="20" t="s">
        <v>42</v>
      </c>
      <c r="Q274" s="20" t="s">
        <v>42</v>
      </c>
      <c r="R274" s="20" t="s">
        <v>1211</v>
      </c>
      <c r="S274" s="20" t="s">
        <v>1211</v>
      </c>
      <c r="T274" s="20" t="s">
        <v>1275</v>
      </c>
      <c r="U274" s="20" t="s">
        <v>1275</v>
      </c>
      <c r="V274" s="20" t="s">
        <v>1183</v>
      </c>
      <c r="W274" s="20" t="s">
        <v>1276</v>
      </c>
      <c r="X274" s="20" t="s">
        <v>1277</v>
      </c>
      <c r="Y274" s="20" t="s">
        <v>42</v>
      </c>
      <c r="Z274" s="20" t="s">
        <v>42</v>
      </c>
    </row>
    <row r="275" ht="95" customHeight="1" spans="1:26">
      <c r="A275" s="17">
        <v>270</v>
      </c>
      <c r="B275" s="19" t="s">
        <v>1278</v>
      </c>
      <c r="C275" s="20" t="s">
        <v>36</v>
      </c>
      <c r="D275" s="20" t="s">
        <v>168</v>
      </c>
      <c r="E275" s="20" t="s">
        <v>1183</v>
      </c>
      <c r="F275" s="20" t="s">
        <v>1273</v>
      </c>
      <c r="G275" s="20" t="s">
        <v>1193</v>
      </c>
      <c r="H275" s="20">
        <v>7</v>
      </c>
      <c r="I275" s="20">
        <v>7</v>
      </c>
      <c r="J275" s="20">
        <v>0</v>
      </c>
      <c r="K275" s="20">
        <v>2024</v>
      </c>
      <c r="L275" s="20" t="s">
        <v>41</v>
      </c>
      <c r="M275" s="20" t="s">
        <v>42</v>
      </c>
      <c r="N275" s="17" t="s">
        <v>41</v>
      </c>
      <c r="O275" s="20" t="s">
        <v>41</v>
      </c>
      <c r="P275" s="20" t="s">
        <v>41</v>
      </c>
      <c r="Q275" s="20" t="s">
        <v>41</v>
      </c>
      <c r="R275" s="20" t="s">
        <v>1279</v>
      </c>
      <c r="S275" s="20" t="s">
        <v>387</v>
      </c>
      <c r="T275" s="20" t="s">
        <v>1280</v>
      </c>
      <c r="U275" s="20" t="s">
        <v>1280</v>
      </c>
      <c r="V275" s="20" t="s">
        <v>1183</v>
      </c>
      <c r="W275" s="20" t="s">
        <v>1276</v>
      </c>
      <c r="X275" s="20" t="s">
        <v>1277</v>
      </c>
      <c r="Y275" s="20" t="s">
        <v>42</v>
      </c>
      <c r="Z275" s="20" t="s">
        <v>42</v>
      </c>
    </row>
    <row r="276" ht="131" customHeight="1" spans="1:26">
      <c r="A276" s="17">
        <v>271</v>
      </c>
      <c r="B276" s="19" t="s">
        <v>1281</v>
      </c>
      <c r="C276" s="20" t="s">
        <v>1189</v>
      </c>
      <c r="D276" s="20" t="s">
        <v>451</v>
      </c>
      <c r="E276" s="20" t="s">
        <v>1183</v>
      </c>
      <c r="F276" s="20" t="s">
        <v>1273</v>
      </c>
      <c r="G276" s="20" t="s">
        <v>1282</v>
      </c>
      <c r="H276" s="20">
        <v>300</v>
      </c>
      <c r="I276" s="20">
        <v>100</v>
      </c>
      <c r="J276" s="20">
        <v>200</v>
      </c>
      <c r="K276" s="20">
        <v>2024</v>
      </c>
      <c r="L276" s="20" t="s">
        <v>41</v>
      </c>
      <c r="M276" s="20" t="s">
        <v>42</v>
      </c>
      <c r="N276" s="17" t="s">
        <v>41</v>
      </c>
      <c r="O276" s="20" t="s">
        <v>41</v>
      </c>
      <c r="P276" s="20" t="s">
        <v>41</v>
      </c>
      <c r="Q276" s="20" t="s">
        <v>41</v>
      </c>
      <c r="R276" s="20" t="s">
        <v>264</v>
      </c>
      <c r="S276" s="20" t="s">
        <v>264</v>
      </c>
      <c r="T276" s="20" t="s">
        <v>1185</v>
      </c>
      <c r="U276" s="20" t="s">
        <v>1185</v>
      </c>
      <c r="V276" s="20" t="s">
        <v>1183</v>
      </c>
      <c r="W276" s="20" t="s">
        <v>1276</v>
      </c>
      <c r="X276" s="20" t="s">
        <v>1277</v>
      </c>
      <c r="Y276" s="20" t="s">
        <v>42</v>
      </c>
      <c r="Z276" s="20" t="s">
        <v>42</v>
      </c>
    </row>
    <row r="277" ht="95" customHeight="1" spans="1:26">
      <c r="A277" s="17">
        <v>272</v>
      </c>
      <c r="B277" s="19" t="s">
        <v>1283</v>
      </c>
      <c r="C277" s="20" t="s">
        <v>90</v>
      </c>
      <c r="D277" s="20" t="s">
        <v>168</v>
      </c>
      <c r="E277" s="20" t="s">
        <v>1183</v>
      </c>
      <c r="F277" s="20" t="s">
        <v>1284</v>
      </c>
      <c r="G277" s="20" t="s">
        <v>1193</v>
      </c>
      <c r="H277" s="20">
        <v>5</v>
      </c>
      <c r="I277" s="20">
        <v>5</v>
      </c>
      <c r="J277" s="20">
        <v>0</v>
      </c>
      <c r="K277" s="20">
        <v>2024</v>
      </c>
      <c r="L277" s="20" t="s">
        <v>41</v>
      </c>
      <c r="M277" s="20" t="s">
        <v>42</v>
      </c>
      <c r="N277" s="17" t="s">
        <v>41</v>
      </c>
      <c r="O277" s="20" t="s">
        <v>41</v>
      </c>
      <c r="P277" s="20" t="s">
        <v>41</v>
      </c>
      <c r="Q277" s="20" t="s">
        <v>41</v>
      </c>
      <c r="R277" s="20" t="s">
        <v>1285</v>
      </c>
      <c r="S277" s="20" t="s">
        <v>387</v>
      </c>
      <c r="T277" s="20" t="s">
        <v>1286</v>
      </c>
      <c r="U277" s="20" t="s">
        <v>1286</v>
      </c>
      <c r="V277" s="20" t="s">
        <v>1183</v>
      </c>
      <c r="W277" s="20" t="s">
        <v>1287</v>
      </c>
      <c r="X277" s="20" t="s">
        <v>1288</v>
      </c>
      <c r="Y277" s="20" t="s">
        <v>42</v>
      </c>
      <c r="Z277" s="20" t="s">
        <v>42</v>
      </c>
    </row>
    <row r="278" ht="110" customHeight="1" spans="1:26">
      <c r="A278" s="17">
        <v>273</v>
      </c>
      <c r="B278" s="19" t="s">
        <v>1289</v>
      </c>
      <c r="C278" s="20" t="s">
        <v>90</v>
      </c>
      <c r="D278" s="20" t="s">
        <v>168</v>
      </c>
      <c r="E278" s="20" t="s">
        <v>1183</v>
      </c>
      <c r="F278" s="20" t="s">
        <v>1284</v>
      </c>
      <c r="G278" s="20" t="s">
        <v>1290</v>
      </c>
      <c r="H278" s="20">
        <v>28</v>
      </c>
      <c r="I278" s="20">
        <v>25</v>
      </c>
      <c r="J278" s="20">
        <v>3</v>
      </c>
      <c r="K278" s="20">
        <v>2024</v>
      </c>
      <c r="L278" s="20" t="s">
        <v>41</v>
      </c>
      <c r="M278" s="20" t="s">
        <v>42</v>
      </c>
      <c r="N278" s="17" t="s">
        <v>41</v>
      </c>
      <c r="O278" s="20" t="s">
        <v>41</v>
      </c>
      <c r="P278" s="20" t="s">
        <v>42</v>
      </c>
      <c r="Q278" s="20" t="s">
        <v>42</v>
      </c>
      <c r="R278" s="20" t="s">
        <v>1211</v>
      </c>
      <c r="S278" s="20" t="s">
        <v>1211</v>
      </c>
      <c r="T278" s="20">
        <v>70</v>
      </c>
      <c r="U278" s="20" t="s">
        <v>1291</v>
      </c>
      <c r="V278" s="20" t="s">
        <v>1183</v>
      </c>
      <c r="W278" s="20" t="s">
        <v>1287</v>
      </c>
      <c r="X278" s="20" t="s">
        <v>1288</v>
      </c>
      <c r="Y278" s="20" t="s">
        <v>42</v>
      </c>
      <c r="Z278" s="20" t="s">
        <v>42</v>
      </c>
    </row>
    <row r="279" ht="92" customHeight="1" spans="1:26">
      <c r="A279" s="17">
        <v>274</v>
      </c>
      <c r="B279" s="19" t="s">
        <v>1292</v>
      </c>
      <c r="C279" s="20" t="s">
        <v>90</v>
      </c>
      <c r="D279" s="20" t="s">
        <v>168</v>
      </c>
      <c r="E279" s="20" t="s">
        <v>1183</v>
      </c>
      <c r="F279" s="20" t="s">
        <v>1284</v>
      </c>
      <c r="G279" s="20" t="s">
        <v>1293</v>
      </c>
      <c r="H279" s="20">
        <v>25</v>
      </c>
      <c r="I279" s="20">
        <v>0</v>
      </c>
      <c r="J279" s="20">
        <v>25</v>
      </c>
      <c r="K279" s="20">
        <v>2024</v>
      </c>
      <c r="L279" s="20" t="s">
        <v>41</v>
      </c>
      <c r="M279" s="20" t="s">
        <v>42</v>
      </c>
      <c r="N279" s="17" t="s">
        <v>41</v>
      </c>
      <c r="O279" s="20" t="s">
        <v>41</v>
      </c>
      <c r="P279" s="20" t="s">
        <v>42</v>
      </c>
      <c r="Q279" s="20" t="s">
        <v>42</v>
      </c>
      <c r="R279" s="20" t="s">
        <v>1211</v>
      </c>
      <c r="S279" s="20" t="s">
        <v>1211</v>
      </c>
      <c r="T279" s="20">
        <v>120</v>
      </c>
      <c r="U279" s="20">
        <v>120</v>
      </c>
      <c r="V279" s="20" t="s">
        <v>1183</v>
      </c>
      <c r="W279" s="20" t="s">
        <v>1258</v>
      </c>
      <c r="X279" s="20" t="s">
        <v>1259</v>
      </c>
      <c r="Y279" s="20" t="s">
        <v>42</v>
      </c>
      <c r="Z279" s="20" t="s">
        <v>42</v>
      </c>
    </row>
    <row r="280" ht="80" customHeight="1" spans="1:26">
      <c r="A280" s="17">
        <v>275</v>
      </c>
      <c r="B280" s="19" t="s">
        <v>1294</v>
      </c>
      <c r="C280" s="20" t="s">
        <v>68</v>
      </c>
      <c r="D280" s="20" t="s">
        <v>69</v>
      </c>
      <c r="E280" s="20" t="s">
        <v>1183</v>
      </c>
      <c r="F280" s="20" t="s">
        <v>1284</v>
      </c>
      <c r="G280" s="20" t="s">
        <v>1295</v>
      </c>
      <c r="H280" s="20">
        <v>20</v>
      </c>
      <c r="I280" s="20">
        <v>0</v>
      </c>
      <c r="J280" s="20">
        <v>20</v>
      </c>
      <c r="K280" s="20">
        <v>2024</v>
      </c>
      <c r="L280" s="20" t="s">
        <v>41</v>
      </c>
      <c r="M280" s="20" t="s">
        <v>42</v>
      </c>
      <c r="N280" s="17" t="s">
        <v>41</v>
      </c>
      <c r="O280" s="20" t="s">
        <v>41</v>
      </c>
      <c r="P280" s="20" t="s">
        <v>41</v>
      </c>
      <c r="Q280" s="20" t="s">
        <v>41</v>
      </c>
      <c r="R280" s="20" t="s">
        <v>1211</v>
      </c>
      <c r="S280" s="20" t="s">
        <v>73</v>
      </c>
      <c r="T280" s="20" t="s">
        <v>1262</v>
      </c>
      <c r="U280" s="20" t="s">
        <v>1262</v>
      </c>
      <c r="V280" s="20" t="s">
        <v>1183</v>
      </c>
      <c r="W280" s="20" t="s">
        <v>1287</v>
      </c>
      <c r="X280" s="20" t="s">
        <v>1288</v>
      </c>
      <c r="Y280" s="20" t="s">
        <v>42</v>
      </c>
      <c r="Z280" s="20" t="s">
        <v>42</v>
      </c>
    </row>
    <row r="281" ht="137" customHeight="1" spans="1:26">
      <c r="A281" s="17">
        <v>276</v>
      </c>
      <c r="B281" s="19" t="s">
        <v>1296</v>
      </c>
      <c r="C281" s="20" t="s">
        <v>68</v>
      </c>
      <c r="D281" s="20" t="s">
        <v>1227</v>
      </c>
      <c r="E281" s="20" t="s">
        <v>1183</v>
      </c>
      <c r="F281" s="20" t="s">
        <v>1284</v>
      </c>
      <c r="G281" s="20" t="s">
        <v>1297</v>
      </c>
      <c r="H281" s="20">
        <v>280</v>
      </c>
      <c r="I281" s="20">
        <v>0</v>
      </c>
      <c r="J281" s="20">
        <v>280</v>
      </c>
      <c r="K281" s="20">
        <v>2024</v>
      </c>
      <c r="L281" s="20" t="s">
        <v>41</v>
      </c>
      <c r="M281" s="20" t="s">
        <v>42</v>
      </c>
      <c r="N281" s="17" t="s">
        <v>41</v>
      </c>
      <c r="O281" s="20" t="s">
        <v>41</v>
      </c>
      <c r="P281" s="20" t="s">
        <v>41</v>
      </c>
      <c r="Q281" s="20" t="s">
        <v>41</v>
      </c>
      <c r="R281" s="20" t="s">
        <v>1268</v>
      </c>
      <c r="S281" s="20" t="s">
        <v>1268</v>
      </c>
      <c r="T281" s="20">
        <v>140</v>
      </c>
      <c r="U281" s="20">
        <v>140</v>
      </c>
      <c r="V281" s="20" t="s">
        <v>1183</v>
      </c>
      <c r="W281" s="20" t="s">
        <v>1287</v>
      </c>
      <c r="X281" s="20" t="s">
        <v>1288</v>
      </c>
      <c r="Y281" s="20" t="s">
        <v>42</v>
      </c>
      <c r="Z281" s="20" t="s">
        <v>42</v>
      </c>
    </row>
    <row r="282" ht="88" customHeight="1" spans="1:26">
      <c r="A282" s="17">
        <v>277</v>
      </c>
      <c r="B282" s="19" t="s">
        <v>1298</v>
      </c>
      <c r="C282" s="20" t="s">
        <v>36</v>
      </c>
      <c r="D282" s="20" t="s">
        <v>1299</v>
      </c>
      <c r="E282" s="20" t="s">
        <v>1183</v>
      </c>
      <c r="F282" s="20" t="s">
        <v>1300</v>
      </c>
      <c r="G282" s="20" t="s">
        <v>1301</v>
      </c>
      <c r="H282" s="77">
        <v>5</v>
      </c>
      <c r="I282" s="20" t="s">
        <v>1302</v>
      </c>
      <c r="J282" s="20">
        <v>0</v>
      </c>
      <c r="K282" s="20">
        <v>2024</v>
      </c>
      <c r="L282" s="20" t="s">
        <v>41</v>
      </c>
      <c r="M282" s="20" t="s">
        <v>42</v>
      </c>
      <c r="N282" s="17" t="s">
        <v>41</v>
      </c>
      <c r="O282" s="20" t="s">
        <v>41</v>
      </c>
      <c r="P282" s="20" t="s">
        <v>41</v>
      </c>
      <c r="Q282" s="20" t="s">
        <v>41</v>
      </c>
      <c r="R282" s="20" t="s">
        <v>1211</v>
      </c>
      <c r="S282" s="20" t="s">
        <v>1211</v>
      </c>
      <c r="T282" s="20">
        <v>320</v>
      </c>
      <c r="U282" s="20">
        <v>320</v>
      </c>
      <c r="V282" s="20" t="s">
        <v>1183</v>
      </c>
      <c r="W282" s="20" t="s">
        <v>1303</v>
      </c>
      <c r="X282" s="20" t="s">
        <v>1304</v>
      </c>
      <c r="Y282" s="20" t="s">
        <v>42</v>
      </c>
      <c r="Z282" s="20" t="s">
        <v>42</v>
      </c>
    </row>
    <row r="283" ht="88" customHeight="1" spans="1:26">
      <c r="A283" s="17">
        <v>278</v>
      </c>
      <c r="B283" s="19" t="s">
        <v>1305</v>
      </c>
      <c r="C283" s="20" t="s">
        <v>36</v>
      </c>
      <c r="D283" s="20" t="s">
        <v>91</v>
      </c>
      <c r="E283" s="20" t="s">
        <v>1183</v>
      </c>
      <c r="F283" s="20" t="s">
        <v>1300</v>
      </c>
      <c r="G283" s="20" t="s">
        <v>1306</v>
      </c>
      <c r="H283" s="20">
        <v>320</v>
      </c>
      <c r="I283" s="20">
        <v>0</v>
      </c>
      <c r="J283" s="20">
        <v>320</v>
      </c>
      <c r="K283" s="20">
        <v>2024</v>
      </c>
      <c r="L283" s="20" t="s">
        <v>41</v>
      </c>
      <c r="M283" s="20" t="s">
        <v>42</v>
      </c>
      <c r="N283" s="17" t="s">
        <v>41</v>
      </c>
      <c r="O283" s="20" t="s">
        <v>41</v>
      </c>
      <c r="P283" s="20" t="s">
        <v>42</v>
      </c>
      <c r="Q283" s="20" t="s">
        <v>42</v>
      </c>
      <c r="R283" s="20" t="s">
        <v>1211</v>
      </c>
      <c r="S283" s="20" t="s">
        <v>1211</v>
      </c>
      <c r="T283" s="20">
        <v>320</v>
      </c>
      <c r="U283" s="20">
        <v>320</v>
      </c>
      <c r="V283" s="20" t="s">
        <v>1183</v>
      </c>
      <c r="W283" s="20" t="s">
        <v>1303</v>
      </c>
      <c r="X283" s="20" t="s">
        <v>1304</v>
      </c>
      <c r="Y283" s="20" t="s">
        <v>42</v>
      </c>
      <c r="Z283" s="20" t="s">
        <v>42</v>
      </c>
    </row>
    <row r="284" ht="88" customHeight="1" spans="1:26">
      <c r="A284" s="17">
        <v>279</v>
      </c>
      <c r="B284" s="19" t="s">
        <v>1307</v>
      </c>
      <c r="C284" s="20" t="s">
        <v>68</v>
      </c>
      <c r="D284" s="20" t="s">
        <v>1269</v>
      </c>
      <c r="E284" s="20" t="s">
        <v>1183</v>
      </c>
      <c r="F284" s="20" t="s">
        <v>1300</v>
      </c>
      <c r="G284" s="20" t="s">
        <v>1308</v>
      </c>
      <c r="H284" s="20">
        <v>70</v>
      </c>
      <c r="I284" s="20">
        <v>0</v>
      </c>
      <c r="J284" s="20">
        <v>70</v>
      </c>
      <c r="K284" s="20">
        <v>2024</v>
      </c>
      <c r="L284" s="20" t="s">
        <v>41</v>
      </c>
      <c r="M284" s="20" t="s">
        <v>42</v>
      </c>
      <c r="N284" s="17" t="s">
        <v>41</v>
      </c>
      <c r="O284" s="20" t="s">
        <v>41</v>
      </c>
      <c r="P284" s="20" t="s">
        <v>41</v>
      </c>
      <c r="Q284" s="20" t="s">
        <v>41</v>
      </c>
      <c r="R284" s="20" t="s">
        <v>1309</v>
      </c>
      <c r="S284" s="20" t="s">
        <v>1309</v>
      </c>
      <c r="T284" s="20">
        <v>320</v>
      </c>
      <c r="U284" s="20">
        <v>320</v>
      </c>
      <c r="V284" s="20" t="s">
        <v>1183</v>
      </c>
      <c r="W284" s="20" t="s">
        <v>1303</v>
      </c>
      <c r="X284" s="20" t="s">
        <v>1304</v>
      </c>
      <c r="Y284" s="20" t="s">
        <v>42</v>
      </c>
      <c r="Z284" s="20" t="s">
        <v>42</v>
      </c>
    </row>
    <row r="285" ht="85" customHeight="1" spans="1:26">
      <c r="A285" s="17">
        <v>280</v>
      </c>
      <c r="B285" s="20" t="s">
        <v>1310</v>
      </c>
      <c r="C285" s="20" t="s">
        <v>68</v>
      </c>
      <c r="D285" s="20" t="s">
        <v>1250</v>
      </c>
      <c r="E285" s="20" t="s">
        <v>1183</v>
      </c>
      <c r="F285" s="20" t="s">
        <v>1300</v>
      </c>
      <c r="G285" s="20" t="s">
        <v>1311</v>
      </c>
      <c r="H285" s="20">
        <v>40</v>
      </c>
      <c r="I285" s="20">
        <v>0</v>
      </c>
      <c r="J285" s="20">
        <v>40</v>
      </c>
      <c r="K285" s="20">
        <v>2024</v>
      </c>
      <c r="L285" s="20" t="s">
        <v>41</v>
      </c>
      <c r="M285" s="20" t="s">
        <v>42</v>
      </c>
      <c r="N285" s="17" t="s">
        <v>41</v>
      </c>
      <c r="O285" s="20" t="s">
        <v>41</v>
      </c>
      <c r="P285" s="20" t="s">
        <v>41</v>
      </c>
      <c r="Q285" s="20" t="s">
        <v>41</v>
      </c>
      <c r="R285" s="20" t="s">
        <v>1309</v>
      </c>
      <c r="S285" s="20" t="s">
        <v>1309</v>
      </c>
      <c r="T285" s="20">
        <v>320</v>
      </c>
      <c r="U285" s="20">
        <v>320</v>
      </c>
      <c r="V285" s="20" t="s">
        <v>1183</v>
      </c>
      <c r="W285" s="20" t="s">
        <v>1303</v>
      </c>
      <c r="X285" s="20" t="s">
        <v>1304</v>
      </c>
      <c r="Y285" s="20" t="s">
        <v>42</v>
      </c>
      <c r="Z285" s="20" t="s">
        <v>42</v>
      </c>
    </row>
    <row r="286" ht="85" customHeight="1" spans="1:26">
      <c r="A286" s="17">
        <v>281</v>
      </c>
      <c r="B286" s="78" t="s">
        <v>1312</v>
      </c>
      <c r="C286" s="20" t="s">
        <v>518</v>
      </c>
      <c r="D286" s="20" t="s">
        <v>230</v>
      </c>
      <c r="E286" s="20" t="s">
        <v>1183</v>
      </c>
      <c r="F286" s="20" t="s">
        <v>1183</v>
      </c>
      <c r="G286" s="78" t="s">
        <v>1313</v>
      </c>
      <c r="H286" s="19">
        <v>40</v>
      </c>
      <c r="I286" s="19">
        <v>18.936</v>
      </c>
      <c r="J286" s="20">
        <v>21.064</v>
      </c>
      <c r="K286" s="22">
        <v>2024</v>
      </c>
      <c r="L286" s="20" t="s">
        <v>41</v>
      </c>
      <c r="M286" s="20" t="s">
        <v>42</v>
      </c>
      <c r="N286" s="17" t="s">
        <v>41</v>
      </c>
      <c r="O286" s="20" t="s">
        <v>41</v>
      </c>
      <c r="P286" s="20" t="s">
        <v>41</v>
      </c>
      <c r="Q286" s="20" t="s">
        <v>41</v>
      </c>
      <c r="R286" s="20" t="s">
        <v>1314</v>
      </c>
      <c r="S286" s="20" t="s">
        <v>1314</v>
      </c>
      <c r="T286" s="20" t="s">
        <v>1315</v>
      </c>
      <c r="U286" s="20" t="s">
        <v>1315</v>
      </c>
      <c r="V286" s="20" t="s">
        <v>1183</v>
      </c>
      <c r="W286" s="20" t="s">
        <v>1316</v>
      </c>
      <c r="X286" s="20" t="s">
        <v>1317</v>
      </c>
      <c r="Y286" s="20" t="s">
        <v>42</v>
      </c>
      <c r="Z286" s="20" t="s">
        <v>42</v>
      </c>
    </row>
    <row r="287" ht="85" customHeight="1" spans="1:26">
      <c r="A287" s="17">
        <v>282</v>
      </c>
      <c r="B287" s="20" t="s">
        <v>1318</v>
      </c>
      <c r="C287" s="20" t="s">
        <v>90</v>
      </c>
      <c r="D287" s="20" t="s">
        <v>91</v>
      </c>
      <c r="E287" s="20" t="s">
        <v>1319</v>
      </c>
      <c r="F287" s="20" t="s">
        <v>1320</v>
      </c>
      <c r="G287" s="20" t="s">
        <v>1321</v>
      </c>
      <c r="H287" s="20">
        <v>5</v>
      </c>
      <c r="I287" s="20">
        <v>5</v>
      </c>
      <c r="J287" s="20">
        <v>0</v>
      </c>
      <c r="K287" s="20">
        <v>2024</v>
      </c>
      <c r="L287" s="20" t="s">
        <v>41</v>
      </c>
      <c r="M287" s="20" t="s">
        <v>42</v>
      </c>
      <c r="N287" s="17" t="s">
        <v>41</v>
      </c>
      <c r="O287" s="20" t="s">
        <v>41</v>
      </c>
      <c r="P287" s="20" t="s">
        <v>41</v>
      </c>
      <c r="Q287" s="20" t="s">
        <v>41</v>
      </c>
      <c r="R287" s="20" t="s">
        <v>387</v>
      </c>
      <c r="S287" s="20" t="s">
        <v>1322</v>
      </c>
      <c r="T287" s="20">
        <v>92</v>
      </c>
      <c r="U287" s="20">
        <v>92</v>
      </c>
      <c r="V287" s="20" t="s">
        <v>1320</v>
      </c>
      <c r="W287" s="20" t="s">
        <v>1323</v>
      </c>
      <c r="X287" s="20" t="s">
        <v>1324</v>
      </c>
      <c r="Y287" s="20" t="s">
        <v>42</v>
      </c>
      <c r="Z287" s="20" t="s">
        <v>42</v>
      </c>
    </row>
    <row r="288" ht="85" customHeight="1" spans="1:26">
      <c r="A288" s="17">
        <v>283</v>
      </c>
      <c r="B288" s="20" t="s">
        <v>1325</v>
      </c>
      <c r="C288" s="20" t="s">
        <v>68</v>
      </c>
      <c r="D288" s="20" t="s">
        <v>253</v>
      </c>
      <c r="E288" s="20" t="s">
        <v>1319</v>
      </c>
      <c r="F288" s="20" t="s">
        <v>1320</v>
      </c>
      <c r="G288" s="20" t="s">
        <v>1326</v>
      </c>
      <c r="H288" s="20">
        <v>80</v>
      </c>
      <c r="I288" s="20">
        <v>0</v>
      </c>
      <c r="J288" s="20">
        <v>80</v>
      </c>
      <c r="K288" s="20">
        <v>2024</v>
      </c>
      <c r="L288" s="20" t="s">
        <v>41</v>
      </c>
      <c r="M288" s="20" t="s">
        <v>42</v>
      </c>
      <c r="N288" s="17" t="s">
        <v>41</v>
      </c>
      <c r="O288" s="20" t="s">
        <v>41</v>
      </c>
      <c r="P288" s="20" t="s">
        <v>41</v>
      </c>
      <c r="Q288" s="20" t="s">
        <v>41</v>
      </c>
      <c r="R288" s="20" t="s">
        <v>264</v>
      </c>
      <c r="S288" s="20" t="s">
        <v>264</v>
      </c>
      <c r="T288" s="20">
        <v>1869</v>
      </c>
      <c r="U288" s="20">
        <v>1869</v>
      </c>
      <c r="V288" s="20" t="s">
        <v>1320</v>
      </c>
      <c r="W288" s="20" t="s">
        <v>1323</v>
      </c>
      <c r="X288" s="20" t="s">
        <v>1324</v>
      </c>
      <c r="Y288" s="20" t="s">
        <v>42</v>
      </c>
      <c r="Z288" s="20" t="s">
        <v>42</v>
      </c>
    </row>
    <row r="289" ht="85" customHeight="1" spans="1:26">
      <c r="A289" s="17">
        <v>284</v>
      </c>
      <c r="B289" s="20" t="s">
        <v>1327</v>
      </c>
      <c r="C289" s="20" t="s">
        <v>90</v>
      </c>
      <c r="D289" s="20" t="s">
        <v>91</v>
      </c>
      <c r="E289" s="20" t="s">
        <v>1319</v>
      </c>
      <c r="F289" s="20" t="s">
        <v>1328</v>
      </c>
      <c r="G289" s="20" t="s">
        <v>1321</v>
      </c>
      <c r="H289" s="20">
        <v>7</v>
      </c>
      <c r="I289" s="20">
        <v>7</v>
      </c>
      <c r="J289" s="20">
        <v>0</v>
      </c>
      <c r="K289" s="20">
        <v>2024</v>
      </c>
      <c r="L289" s="20" t="s">
        <v>41</v>
      </c>
      <c r="M289" s="20" t="s">
        <v>42</v>
      </c>
      <c r="N289" s="17" t="s">
        <v>41</v>
      </c>
      <c r="O289" s="20" t="s">
        <v>41</v>
      </c>
      <c r="P289" s="20" t="s">
        <v>41</v>
      </c>
      <c r="Q289" s="20" t="s">
        <v>41</v>
      </c>
      <c r="R289" s="20" t="s">
        <v>387</v>
      </c>
      <c r="S289" s="20" t="s">
        <v>1322</v>
      </c>
      <c r="T289" s="20">
        <v>20</v>
      </c>
      <c r="U289" s="20">
        <v>20</v>
      </c>
      <c r="V289" s="20" t="s">
        <v>1328</v>
      </c>
      <c r="W289" s="20" t="s">
        <v>1329</v>
      </c>
      <c r="X289" s="20" t="s">
        <v>1330</v>
      </c>
      <c r="Y289" s="20" t="s">
        <v>42</v>
      </c>
      <c r="Z289" s="20" t="s">
        <v>42</v>
      </c>
    </row>
    <row r="290" ht="85" customHeight="1" spans="1:26">
      <c r="A290" s="17">
        <v>285</v>
      </c>
      <c r="B290" s="20" t="s">
        <v>1331</v>
      </c>
      <c r="C290" s="20" t="s">
        <v>90</v>
      </c>
      <c r="D290" s="20" t="s">
        <v>91</v>
      </c>
      <c r="E290" s="20" t="s">
        <v>1319</v>
      </c>
      <c r="F290" s="20" t="s">
        <v>1332</v>
      </c>
      <c r="G290" s="20" t="s">
        <v>1321</v>
      </c>
      <c r="H290" s="20">
        <v>2</v>
      </c>
      <c r="I290" s="20">
        <v>2</v>
      </c>
      <c r="J290" s="20">
        <v>0</v>
      </c>
      <c r="K290" s="20">
        <v>2024</v>
      </c>
      <c r="L290" s="20" t="s">
        <v>41</v>
      </c>
      <c r="M290" s="20" t="s">
        <v>42</v>
      </c>
      <c r="N290" s="17" t="s">
        <v>41</v>
      </c>
      <c r="O290" s="20" t="s">
        <v>41</v>
      </c>
      <c r="P290" s="20" t="s">
        <v>41</v>
      </c>
      <c r="Q290" s="20" t="s">
        <v>41</v>
      </c>
      <c r="R290" s="20" t="s">
        <v>387</v>
      </c>
      <c r="S290" s="20" t="s">
        <v>1322</v>
      </c>
      <c r="T290" s="20">
        <v>307</v>
      </c>
      <c r="U290" s="20">
        <v>51</v>
      </c>
      <c r="V290" s="20" t="s">
        <v>1333</v>
      </c>
      <c r="W290" s="20" t="s">
        <v>1334</v>
      </c>
      <c r="X290" s="20" t="s">
        <v>1335</v>
      </c>
      <c r="Y290" s="20" t="s">
        <v>42</v>
      </c>
      <c r="Z290" s="20" t="s">
        <v>42</v>
      </c>
    </row>
    <row r="291" ht="85" customHeight="1" spans="1:26">
      <c r="A291" s="17">
        <v>286</v>
      </c>
      <c r="B291" s="20" t="s">
        <v>1336</v>
      </c>
      <c r="C291" s="20" t="s">
        <v>90</v>
      </c>
      <c r="D291" s="20" t="s">
        <v>91</v>
      </c>
      <c r="E291" s="20" t="s">
        <v>1319</v>
      </c>
      <c r="F291" s="20" t="s">
        <v>1337</v>
      </c>
      <c r="G291" s="20" t="s">
        <v>1321</v>
      </c>
      <c r="H291" s="20">
        <v>2.2</v>
      </c>
      <c r="I291" s="20">
        <v>2.2</v>
      </c>
      <c r="J291" s="20">
        <v>0</v>
      </c>
      <c r="K291" s="20">
        <v>2024</v>
      </c>
      <c r="L291" s="20" t="s">
        <v>41</v>
      </c>
      <c r="M291" s="20" t="s">
        <v>42</v>
      </c>
      <c r="N291" s="17" t="s">
        <v>41</v>
      </c>
      <c r="O291" s="20" t="s">
        <v>41</v>
      </c>
      <c r="P291" s="20" t="s">
        <v>41</v>
      </c>
      <c r="Q291" s="20" t="s">
        <v>41</v>
      </c>
      <c r="R291" s="20" t="s">
        <v>387</v>
      </c>
      <c r="S291" s="20" t="s">
        <v>1322</v>
      </c>
      <c r="T291" s="20">
        <v>34</v>
      </c>
      <c r="U291" s="20">
        <v>34</v>
      </c>
      <c r="V291" s="20" t="s">
        <v>1337</v>
      </c>
      <c r="W291" s="20" t="s">
        <v>1338</v>
      </c>
      <c r="X291" s="20" t="s">
        <v>1339</v>
      </c>
      <c r="Y291" s="20" t="s">
        <v>42</v>
      </c>
      <c r="Z291" s="20" t="s">
        <v>42</v>
      </c>
    </row>
    <row r="292" ht="85" customHeight="1" spans="1:26">
      <c r="A292" s="17">
        <v>287</v>
      </c>
      <c r="B292" s="20" t="s">
        <v>1340</v>
      </c>
      <c r="C292" s="20" t="s">
        <v>90</v>
      </c>
      <c r="D292" s="20" t="s">
        <v>91</v>
      </c>
      <c r="E292" s="20" t="s">
        <v>1319</v>
      </c>
      <c r="F292" s="20" t="s">
        <v>1341</v>
      </c>
      <c r="G292" s="20" t="s">
        <v>1321</v>
      </c>
      <c r="H292" s="20">
        <v>4</v>
      </c>
      <c r="I292" s="20">
        <v>4</v>
      </c>
      <c r="J292" s="20">
        <v>0</v>
      </c>
      <c r="K292" s="20">
        <v>2024</v>
      </c>
      <c r="L292" s="20" t="s">
        <v>41</v>
      </c>
      <c r="M292" s="20" t="s">
        <v>42</v>
      </c>
      <c r="N292" s="17" t="s">
        <v>41</v>
      </c>
      <c r="O292" s="20" t="s">
        <v>41</v>
      </c>
      <c r="P292" s="20" t="s">
        <v>41</v>
      </c>
      <c r="Q292" s="20" t="s">
        <v>41</v>
      </c>
      <c r="R292" s="20" t="s">
        <v>387</v>
      </c>
      <c r="S292" s="20" t="s">
        <v>1322</v>
      </c>
      <c r="T292" s="20">
        <v>80</v>
      </c>
      <c r="U292" s="20">
        <v>80</v>
      </c>
      <c r="V292" s="20" t="s">
        <v>1341</v>
      </c>
      <c r="W292" s="20" t="s">
        <v>1342</v>
      </c>
      <c r="X292" s="20" t="s">
        <v>1343</v>
      </c>
      <c r="Y292" s="20" t="s">
        <v>42</v>
      </c>
      <c r="Z292" s="20" t="s">
        <v>42</v>
      </c>
    </row>
    <row r="293" ht="85" customHeight="1" spans="1:26">
      <c r="A293" s="17">
        <v>288</v>
      </c>
      <c r="B293" s="20" t="s">
        <v>1344</v>
      </c>
      <c r="C293" s="20" t="s">
        <v>90</v>
      </c>
      <c r="D293" s="20" t="s">
        <v>91</v>
      </c>
      <c r="E293" s="20" t="s">
        <v>1319</v>
      </c>
      <c r="F293" s="20" t="s">
        <v>1345</v>
      </c>
      <c r="G293" s="20" t="s">
        <v>1321</v>
      </c>
      <c r="H293" s="20">
        <v>3</v>
      </c>
      <c r="I293" s="20">
        <v>3</v>
      </c>
      <c r="J293" s="20">
        <v>0</v>
      </c>
      <c r="K293" s="20">
        <v>2024</v>
      </c>
      <c r="L293" s="20" t="s">
        <v>41</v>
      </c>
      <c r="M293" s="20" t="s">
        <v>42</v>
      </c>
      <c r="N293" s="17" t="s">
        <v>41</v>
      </c>
      <c r="O293" s="20" t="s">
        <v>41</v>
      </c>
      <c r="P293" s="20" t="s">
        <v>41</v>
      </c>
      <c r="Q293" s="20" t="s">
        <v>41</v>
      </c>
      <c r="R293" s="20" t="s">
        <v>387</v>
      </c>
      <c r="S293" s="20" t="s">
        <v>1322</v>
      </c>
      <c r="T293" s="20">
        <v>52</v>
      </c>
      <c r="U293" s="20">
        <v>52</v>
      </c>
      <c r="V293" s="20" t="s">
        <v>1345</v>
      </c>
      <c r="W293" s="20" t="s">
        <v>1346</v>
      </c>
      <c r="X293" s="20" t="s">
        <v>1347</v>
      </c>
      <c r="Y293" s="20" t="s">
        <v>42</v>
      </c>
      <c r="Z293" s="20" t="s">
        <v>42</v>
      </c>
    </row>
    <row r="294" ht="85" customHeight="1" spans="1:26">
      <c r="A294" s="17">
        <v>289</v>
      </c>
      <c r="B294" s="20" t="s">
        <v>1348</v>
      </c>
      <c r="C294" s="20" t="s">
        <v>518</v>
      </c>
      <c r="D294" s="20" t="s">
        <v>230</v>
      </c>
      <c r="E294" s="20" t="s">
        <v>1319</v>
      </c>
      <c r="F294" s="20" t="s">
        <v>1319</v>
      </c>
      <c r="G294" s="20" t="s">
        <v>230</v>
      </c>
      <c r="H294" s="20">
        <v>47.85</v>
      </c>
      <c r="I294" s="19">
        <v>47.8</v>
      </c>
      <c r="J294" s="20">
        <v>0.05</v>
      </c>
      <c r="K294" s="22">
        <v>2024</v>
      </c>
      <c r="L294" s="20" t="s">
        <v>41</v>
      </c>
      <c r="M294" s="20" t="s">
        <v>42</v>
      </c>
      <c r="N294" s="17" t="s">
        <v>41</v>
      </c>
      <c r="O294" s="20" t="s">
        <v>41</v>
      </c>
      <c r="P294" s="20" t="s">
        <v>41</v>
      </c>
      <c r="Q294" s="20" t="s">
        <v>41</v>
      </c>
      <c r="R294" s="20" t="s">
        <v>387</v>
      </c>
      <c r="S294" s="20" t="s">
        <v>1322</v>
      </c>
      <c r="T294" s="20">
        <v>109</v>
      </c>
      <c r="U294" s="20">
        <v>109</v>
      </c>
      <c r="V294" s="20" t="s">
        <v>1319</v>
      </c>
      <c r="W294" s="20" t="s">
        <v>1349</v>
      </c>
      <c r="X294" s="20" t="s">
        <v>1350</v>
      </c>
      <c r="Y294" s="20" t="s">
        <v>42</v>
      </c>
      <c r="Z294" s="20" t="s">
        <v>42</v>
      </c>
    </row>
    <row r="295" ht="85" customHeight="1" spans="1:26">
      <c r="A295" s="17">
        <v>290</v>
      </c>
      <c r="B295" s="20" t="s">
        <v>1351</v>
      </c>
      <c r="C295" s="20" t="s">
        <v>1269</v>
      </c>
      <c r="D295" s="20" t="s">
        <v>253</v>
      </c>
      <c r="E295" s="20" t="s">
        <v>1352</v>
      </c>
      <c r="F295" s="20" t="s">
        <v>1353</v>
      </c>
      <c r="G295" s="20" t="s">
        <v>1354</v>
      </c>
      <c r="H295" s="20">
        <v>200</v>
      </c>
      <c r="I295" s="20">
        <v>0</v>
      </c>
      <c r="J295" s="20">
        <v>200</v>
      </c>
      <c r="K295" s="20">
        <v>2024</v>
      </c>
      <c r="L295" s="20" t="s">
        <v>41</v>
      </c>
      <c r="M295" s="20" t="s">
        <v>42</v>
      </c>
      <c r="N295" s="17" t="s">
        <v>41</v>
      </c>
      <c r="O295" s="20" t="s">
        <v>41</v>
      </c>
      <c r="P295" s="20" t="s">
        <v>41</v>
      </c>
      <c r="Q295" s="20" t="s">
        <v>41</v>
      </c>
      <c r="R295" s="20" t="s">
        <v>264</v>
      </c>
      <c r="S295" s="20" t="s">
        <v>1355</v>
      </c>
      <c r="T295" s="20">
        <v>1000</v>
      </c>
      <c r="U295" s="20">
        <v>1000</v>
      </c>
      <c r="V295" s="20" t="s">
        <v>1353</v>
      </c>
      <c r="W295" s="20" t="s">
        <v>1356</v>
      </c>
      <c r="X295" s="20" t="s">
        <v>1357</v>
      </c>
      <c r="Y295" s="20" t="s">
        <v>42</v>
      </c>
      <c r="Z295" s="20" t="s">
        <v>42</v>
      </c>
    </row>
    <row r="296" ht="85" customHeight="1" spans="1:26">
      <c r="A296" s="17">
        <v>291</v>
      </c>
      <c r="B296" s="20" t="s">
        <v>1358</v>
      </c>
      <c r="C296" s="20" t="s">
        <v>90</v>
      </c>
      <c r="D296" s="20" t="s">
        <v>91</v>
      </c>
      <c r="E296" s="20" t="s">
        <v>1352</v>
      </c>
      <c r="F296" s="20" t="s">
        <v>1353</v>
      </c>
      <c r="G296" s="20" t="s">
        <v>1359</v>
      </c>
      <c r="H296" s="20">
        <v>100</v>
      </c>
      <c r="I296" s="20">
        <v>0</v>
      </c>
      <c r="J296" s="20">
        <v>50</v>
      </c>
      <c r="K296" s="20">
        <v>2024</v>
      </c>
      <c r="L296" s="20" t="s">
        <v>41</v>
      </c>
      <c r="M296" s="20" t="s">
        <v>42</v>
      </c>
      <c r="N296" s="17" t="s">
        <v>41</v>
      </c>
      <c r="O296" s="20" t="s">
        <v>41</v>
      </c>
      <c r="P296" s="20" t="s">
        <v>42</v>
      </c>
      <c r="Q296" s="20" t="s">
        <v>42</v>
      </c>
      <c r="R296" s="20" t="s">
        <v>1360</v>
      </c>
      <c r="S296" s="20" t="s">
        <v>1361</v>
      </c>
      <c r="T296" s="20">
        <v>40</v>
      </c>
      <c r="U296" s="20">
        <v>20</v>
      </c>
      <c r="V296" s="20" t="s">
        <v>1353</v>
      </c>
      <c r="W296" s="20" t="s">
        <v>1356</v>
      </c>
      <c r="X296" s="20" t="s">
        <v>1357</v>
      </c>
      <c r="Y296" s="20" t="s">
        <v>42</v>
      </c>
      <c r="Z296" s="20" t="s">
        <v>42</v>
      </c>
    </row>
    <row r="297" ht="51" customHeight="1" spans="1:26">
      <c r="A297" s="17">
        <v>292</v>
      </c>
      <c r="B297" s="20" t="s">
        <v>1362</v>
      </c>
      <c r="C297" s="20" t="s">
        <v>90</v>
      </c>
      <c r="D297" s="20" t="s">
        <v>234</v>
      </c>
      <c r="E297" s="20" t="s">
        <v>1352</v>
      </c>
      <c r="F297" s="20" t="s">
        <v>1353</v>
      </c>
      <c r="G297" s="20" t="s">
        <v>1363</v>
      </c>
      <c r="H297" s="20">
        <v>50</v>
      </c>
      <c r="I297" s="20">
        <v>0</v>
      </c>
      <c r="J297" s="20">
        <v>50</v>
      </c>
      <c r="K297" s="20">
        <v>2024</v>
      </c>
      <c r="L297" s="20" t="s">
        <v>41</v>
      </c>
      <c r="M297" s="20" t="s">
        <v>42</v>
      </c>
      <c r="N297" s="17" t="s">
        <v>41</v>
      </c>
      <c r="O297" s="20" t="s">
        <v>41</v>
      </c>
      <c r="P297" s="20" t="s">
        <v>42</v>
      </c>
      <c r="Q297" s="20" t="s">
        <v>42</v>
      </c>
      <c r="R297" s="20" t="s">
        <v>1360</v>
      </c>
      <c r="S297" s="20" t="s">
        <v>1364</v>
      </c>
      <c r="T297" s="20">
        <v>90</v>
      </c>
      <c r="U297" s="20">
        <v>90</v>
      </c>
      <c r="V297" s="20" t="s">
        <v>1353</v>
      </c>
      <c r="W297" s="20" t="s">
        <v>1356</v>
      </c>
      <c r="X297" s="20" t="s">
        <v>1357</v>
      </c>
      <c r="Y297" s="20" t="s">
        <v>42</v>
      </c>
      <c r="Z297" s="20" t="s">
        <v>42</v>
      </c>
    </row>
    <row r="298" ht="107" customHeight="1" spans="1:26">
      <c r="A298" s="17">
        <v>293</v>
      </c>
      <c r="B298" s="20" t="s">
        <v>1365</v>
      </c>
      <c r="C298" s="20" t="s">
        <v>68</v>
      </c>
      <c r="D298" s="20" t="s">
        <v>253</v>
      </c>
      <c r="E298" s="20" t="s">
        <v>1352</v>
      </c>
      <c r="F298" s="20" t="s">
        <v>1353</v>
      </c>
      <c r="G298" s="20" t="s">
        <v>1366</v>
      </c>
      <c r="H298" s="20">
        <v>50</v>
      </c>
      <c r="I298" s="20">
        <v>30</v>
      </c>
      <c r="J298" s="20">
        <v>20</v>
      </c>
      <c r="K298" s="20">
        <v>2024</v>
      </c>
      <c r="L298" s="20" t="s">
        <v>41</v>
      </c>
      <c r="M298" s="20" t="s">
        <v>42</v>
      </c>
      <c r="N298" s="17" t="s">
        <v>41</v>
      </c>
      <c r="O298" s="20" t="s">
        <v>41</v>
      </c>
      <c r="P298" s="20" t="s">
        <v>41</v>
      </c>
      <c r="Q298" s="20" t="s">
        <v>41</v>
      </c>
      <c r="R298" s="20" t="s">
        <v>264</v>
      </c>
      <c r="S298" s="20" t="s">
        <v>1355</v>
      </c>
      <c r="T298" s="20">
        <v>1000</v>
      </c>
      <c r="U298" s="20">
        <v>1000</v>
      </c>
      <c r="V298" s="20" t="s">
        <v>1353</v>
      </c>
      <c r="W298" s="20" t="s">
        <v>1356</v>
      </c>
      <c r="X298" s="20" t="s">
        <v>1357</v>
      </c>
      <c r="Y298" s="20" t="s">
        <v>42</v>
      </c>
      <c r="Z298" s="20" t="s">
        <v>42</v>
      </c>
    </row>
    <row r="299" ht="88" customHeight="1" spans="1:26">
      <c r="A299" s="17">
        <v>294</v>
      </c>
      <c r="B299" s="20" t="s">
        <v>1367</v>
      </c>
      <c r="C299" s="20" t="s">
        <v>90</v>
      </c>
      <c r="D299" s="20" t="s">
        <v>1368</v>
      </c>
      <c r="E299" s="20" t="s">
        <v>1352</v>
      </c>
      <c r="F299" s="20" t="s">
        <v>1353</v>
      </c>
      <c r="G299" s="20" t="s">
        <v>1369</v>
      </c>
      <c r="H299" s="20">
        <v>5</v>
      </c>
      <c r="I299" s="20">
        <v>5</v>
      </c>
      <c r="J299" s="20">
        <v>0</v>
      </c>
      <c r="K299" s="20">
        <v>2024</v>
      </c>
      <c r="L299" s="20" t="s">
        <v>41</v>
      </c>
      <c r="M299" s="20" t="s">
        <v>42</v>
      </c>
      <c r="N299" s="17" t="s">
        <v>41</v>
      </c>
      <c r="O299" s="20" t="s">
        <v>41</v>
      </c>
      <c r="P299" s="20" t="s">
        <v>41</v>
      </c>
      <c r="Q299" s="20" t="s">
        <v>41</v>
      </c>
      <c r="R299" s="20" t="s">
        <v>1370</v>
      </c>
      <c r="S299" s="20" t="s">
        <v>1371</v>
      </c>
      <c r="T299" s="20">
        <v>90</v>
      </c>
      <c r="U299" s="20">
        <v>90</v>
      </c>
      <c r="V299" s="20" t="s">
        <v>1353</v>
      </c>
      <c r="W299" s="20" t="s">
        <v>1356</v>
      </c>
      <c r="X299" s="20" t="s">
        <v>1357</v>
      </c>
      <c r="Y299" s="20" t="s">
        <v>42</v>
      </c>
      <c r="Z299" s="20" t="s">
        <v>42</v>
      </c>
    </row>
    <row r="300" ht="112" customHeight="1" spans="1:26">
      <c r="A300" s="17">
        <v>295</v>
      </c>
      <c r="B300" s="20" t="s">
        <v>1372</v>
      </c>
      <c r="C300" s="20" t="s">
        <v>68</v>
      </c>
      <c r="D300" s="20" t="s">
        <v>253</v>
      </c>
      <c r="E300" s="20" t="s">
        <v>1352</v>
      </c>
      <c r="F300" s="20" t="s">
        <v>1373</v>
      </c>
      <c r="G300" s="20" t="s">
        <v>1374</v>
      </c>
      <c r="H300" s="20">
        <v>10</v>
      </c>
      <c r="I300" s="20">
        <v>0</v>
      </c>
      <c r="J300" s="20">
        <v>10</v>
      </c>
      <c r="K300" s="20">
        <v>2024</v>
      </c>
      <c r="L300" s="20" t="s">
        <v>41</v>
      </c>
      <c r="M300" s="20" t="s">
        <v>42</v>
      </c>
      <c r="N300" s="17" t="s">
        <v>41</v>
      </c>
      <c r="O300" s="20" t="s">
        <v>41</v>
      </c>
      <c r="P300" s="20" t="s">
        <v>41</v>
      </c>
      <c r="Q300" s="20" t="s">
        <v>41</v>
      </c>
      <c r="R300" s="20" t="s">
        <v>264</v>
      </c>
      <c r="S300" s="20" t="s">
        <v>1355</v>
      </c>
      <c r="T300" s="20">
        <v>1000</v>
      </c>
      <c r="U300" s="20">
        <v>1000</v>
      </c>
      <c r="V300" s="20" t="s">
        <v>1373</v>
      </c>
      <c r="W300" s="20" t="s">
        <v>1375</v>
      </c>
      <c r="X300" s="20" t="s">
        <v>1376</v>
      </c>
      <c r="Y300" s="20" t="s">
        <v>42</v>
      </c>
      <c r="Z300" s="20" t="s">
        <v>42</v>
      </c>
    </row>
    <row r="301" ht="88" customHeight="1" spans="1:26">
      <c r="A301" s="17">
        <v>296</v>
      </c>
      <c r="B301" s="20" t="s">
        <v>1377</v>
      </c>
      <c r="C301" s="20" t="s">
        <v>90</v>
      </c>
      <c r="D301" s="20" t="s">
        <v>1368</v>
      </c>
      <c r="E301" s="20" t="s">
        <v>1352</v>
      </c>
      <c r="F301" s="20" t="s">
        <v>1373</v>
      </c>
      <c r="G301" s="20" t="s">
        <v>1369</v>
      </c>
      <c r="H301" s="20">
        <v>5</v>
      </c>
      <c r="I301" s="20">
        <v>5</v>
      </c>
      <c r="J301" s="20">
        <v>0</v>
      </c>
      <c r="K301" s="20">
        <v>2024</v>
      </c>
      <c r="L301" s="20" t="s">
        <v>41</v>
      </c>
      <c r="M301" s="20" t="s">
        <v>42</v>
      </c>
      <c r="N301" s="17" t="s">
        <v>41</v>
      </c>
      <c r="O301" s="20" t="s">
        <v>41</v>
      </c>
      <c r="P301" s="20" t="s">
        <v>41</v>
      </c>
      <c r="Q301" s="20" t="s">
        <v>41</v>
      </c>
      <c r="R301" s="20" t="s">
        <v>1370</v>
      </c>
      <c r="S301" s="20" t="s">
        <v>1378</v>
      </c>
      <c r="T301" s="20">
        <v>90</v>
      </c>
      <c r="U301" s="20">
        <v>90</v>
      </c>
      <c r="V301" s="20" t="s">
        <v>1373</v>
      </c>
      <c r="W301" s="20" t="s">
        <v>1375</v>
      </c>
      <c r="X301" s="20" t="s">
        <v>1376</v>
      </c>
      <c r="Y301" s="20" t="s">
        <v>42</v>
      </c>
      <c r="Z301" s="20" t="s">
        <v>42</v>
      </c>
    </row>
    <row r="302" ht="65" customHeight="1" spans="1:26">
      <c r="A302" s="17">
        <v>297</v>
      </c>
      <c r="B302" s="79" t="s">
        <v>1379</v>
      </c>
      <c r="C302" s="79" t="s">
        <v>518</v>
      </c>
      <c r="D302" s="79" t="s">
        <v>230</v>
      </c>
      <c r="E302" s="79" t="s">
        <v>1352</v>
      </c>
      <c r="F302" s="79" t="s">
        <v>1352</v>
      </c>
      <c r="G302" s="79" t="s">
        <v>1380</v>
      </c>
      <c r="H302" s="79">
        <v>2</v>
      </c>
      <c r="I302" s="79">
        <v>2</v>
      </c>
      <c r="J302" s="79">
        <v>0</v>
      </c>
      <c r="K302" s="28">
        <v>2024</v>
      </c>
      <c r="L302" s="79" t="s">
        <v>41</v>
      </c>
      <c r="M302" s="79" t="s">
        <v>42</v>
      </c>
      <c r="N302" s="18" t="s">
        <v>41</v>
      </c>
      <c r="O302" s="79" t="s">
        <v>41</v>
      </c>
      <c r="P302" s="79" t="s">
        <v>41</v>
      </c>
      <c r="Q302" s="79" t="s">
        <v>41</v>
      </c>
      <c r="R302" s="79" t="s">
        <v>1381</v>
      </c>
      <c r="S302" s="79" t="s">
        <v>1382</v>
      </c>
      <c r="T302" s="79">
        <v>50</v>
      </c>
      <c r="U302" s="79">
        <v>15</v>
      </c>
      <c r="V302" s="79" t="s">
        <v>1352</v>
      </c>
      <c r="W302" s="79" t="s">
        <v>1383</v>
      </c>
      <c r="X302" s="79" t="s">
        <v>1384</v>
      </c>
      <c r="Y302" s="79" t="s">
        <v>42</v>
      </c>
      <c r="Z302" s="79" t="s">
        <v>42</v>
      </c>
    </row>
    <row r="303" ht="47" customHeight="1" spans="1:26">
      <c r="A303" s="80">
        <v>298</v>
      </c>
      <c r="B303" s="79" t="s">
        <v>1385</v>
      </c>
      <c r="C303" s="79" t="s">
        <v>68</v>
      </c>
      <c r="D303" s="79" t="s">
        <v>160</v>
      </c>
      <c r="E303" s="79" t="s">
        <v>1319</v>
      </c>
      <c r="F303" s="79" t="s">
        <v>1332</v>
      </c>
      <c r="G303" s="79" t="s">
        <v>1386</v>
      </c>
      <c r="H303" s="79">
        <v>120</v>
      </c>
      <c r="I303" s="79">
        <v>0</v>
      </c>
      <c r="J303" s="79">
        <v>120</v>
      </c>
      <c r="K303" s="79">
        <v>2024</v>
      </c>
      <c r="L303" s="79" t="s">
        <v>41</v>
      </c>
      <c r="M303" s="79" t="s">
        <v>42</v>
      </c>
      <c r="N303" s="79" t="s">
        <v>41</v>
      </c>
      <c r="O303" s="79" t="s">
        <v>41</v>
      </c>
      <c r="P303" s="79" t="s">
        <v>41</v>
      </c>
      <c r="Q303" s="79" t="s">
        <v>41</v>
      </c>
      <c r="R303" s="79" t="s">
        <v>264</v>
      </c>
      <c r="S303" s="79" t="s">
        <v>1355</v>
      </c>
      <c r="T303" s="79">
        <v>300</v>
      </c>
      <c r="U303" s="79">
        <v>200</v>
      </c>
      <c r="V303" s="79" t="s">
        <v>1332</v>
      </c>
      <c r="W303" s="79" t="s">
        <v>1334</v>
      </c>
      <c r="X303" s="79" t="s">
        <v>1335</v>
      </c>
      <c r="Y303" s="79" t="s">
        <v>42</v>
      </c>
      <c r="Z303" s="79" t="s">
        <v>42</v>
      </c>
    </row>
    <row r="304" ht="47" customHeight="1" spans="1:26">
      <c r="A304" s="81" t="s">
        <v>1387</v>
      </c>
      <c r="B304" s="82" t="s">
        <v>1388</v>
      </c>
      <c r="C304" s="83"/>
      <c r="D304" s="83"/>
      <c r="E304" s="83"/>
      <c r="F304" s="83"/>
      <c r="G304" s="83"/>
      <c r="H304" s="83"/>
      <c r="I304" s="83"/>
      <c r="J304" s="83"/>
      <c r="K304" s="83"/>
      <c r="L304" s="83"/>
      <c r="M304" s="83"/>
      <c r="N304" s="83"/>
      <c r="O304" s="83"/>
      <c r="P304" s="83"/>
      <c r="Q304" s="83"/>
      <c r="R304" s="83"/>
      <c r="S304" s="83"/>
      <c r="T304" s="83"/>
      <c r="U304" s="83"/>
      <c r="V304" s="83"/>
      <c r="W304" s="83"/>
      <c r="X304" s="83"/>
      <c r="Y304" s="83"/>
      <c r="Z304" s="84"/>
    </row>
    <row r="305" ht="42" customHeight="1"/>
    <row r="306" ht="42" customHeight="1"/>
    <row r="307" ht="64" customHeight="1"/>
    <row r="308" ht="48" customHeight="1"/>
    <row r="309" ht="55" customHeight="1"/>
    <row r="310" ht="59" customHeight="1"/>
    <row r="311" ht="48" customHeight="1"/>
    <row r="312" ht="41" customHeight="1"/>
    <row r="313" ht="44" customHeight="1"/>
    <row r="314" ht="43" customHeight="1"/>
    <row r="315" ht="37" customHeight="1"/>
    <row r="316" ht="52" customHeight="1"/>
    <row r="317" ht="67" customHeight="1"/>
    <row r="318" ht="51" customHeight="1"/>
    <row r="323" ht="54" customHeight="1"/>
    <row r="324" ht="52" customHeight="1"/>
  </sheetData>
  <autoFilter xmlns:etc="http://www.wps.cn/officeDocument/2017/etCustomData" ref="A5:Z304" etc:filterBottomFollowUsedRange="0">
    <extLst/>
  </autoFilter>
  <mergeCells count="30">
    <mergeCell ref="A2:Z2"/>
    <mergeCell ref="A3:C3"/>
    <mergeCell ref="E3:F3"/>
    <mergeCell ref="J3:M3"/>
    <mergeCell ref="R3:T3"/>
    <mergeCell ref="W3:Z3"/>
    <mergeCell ref="E4:F4"/>
    <mergeCell ref="I4:J4"/>
    <mergeCell ref="L4:M4"/>
    <mergeCell ref="B304:Z304"/>
    <mergeCell ref="A4:A5"/>
    <mergeCell ref="B4:B5"/>
    <mergeCell ref="C4:C5"/>
    <mergeCell ref="D4:D5"/>
    <mergeCell ref="G4:G5"/>
    <mergeCell ref="H4:H5"/>
    <mergeCell ref="K4:K5"/>
    <mergeCell ref="N4:N5"/>
    <mergeCell ref="O4:O5"/>
    <mergeCell ref="P4:P5"/>
    <mergeCell ref="Q4:Q5"/>
    <mergeCell ref="R4:R5"/>
    <mergeCell ref="S4:S5"/>
    <mergeCell ref="T4:T5"/>
    <mergeCell ref="U4:U5"/>
    <mergeCell ref="V4:V5"/>
    <mergeCell ref="W4:W5"/>
    <mergeCell ref="X4:X5"/>
    <mergeCell ref="Y4:Y5"/>
    <mergeCell ref="Z4:Z5"/>
  </mergeCells>
  <dataValidations count="1">
    <dataValidation type="list" allowBlank="1" showInputMessage="1" showErrorMessage="1" sqref="C183">
      <formula1>"产业发展,就业项目,乡村建设行动"</formula1>
    </dataValidation>
  </dataValidations>
  <pageMargins left="0.629861111111111" right="0.511805555555556" top="1" bottom="0.826388888888889" header="0.5" footer="0.5"/>
  <pageSetup paperSize="8" scale="69" fitToHeight="0" orientation="landscape" horizontalDpi="600"/>
  <headerFooter>
    <oddFooter>&amp;C第 &amp;P 页</oddFooter>
  </headerFooter>
  <ignoredErrors>
    <ignoredError sqref="I282"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wwww</cp:lastModifiedBy>
  <dcterms:created xsi:type="dcterms:W3CDTF">2023-11-06T09:47:00Z</dcterms:created>
  <dcterms:modified xsi:type="dcterms:W3CDTF">2025-03-11T08:16:14Z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679D260E0F6446FA9067BE8F84F6075F_13</vt:lpwstr>
  </property>
  <property fmtid="{D5CDD505-2E9C-101B-9397-08002B2CF9AE}" pid="3" name="KSOProductBuildVer">
    <vt:lpwstr>2052-12.1.0.20305</vt:lpwstr>
  </property>
</Properties>
</file>